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bouda.abes.fr/ApplisMetiers/Calames/pilotage/donnees/"/>
    </mc:Choice>
  </mc:AlternateContent>
  <xr:revisionPtr revIDLastSave="0" documentId="13_ncr:1_{A1AD4BA0-C270-4776-8967-D9295DA8E4EF}" xr6:coauthVersionLast="47" xr6:coauthVersionMax="47" xr10:uidLastSave="{00000000-0000-0000-0000-000000000000}"/>
  <bookViews>
    <workbookView xWindow="-120" yWindow="-120" windowWidth="29040" windowHeight="15960" activeTab="1" xr2:uid="{00000000-000D-0000-FFFF-FFFF00000000}"/>
  </bookViews>
  <sheets>
    <sheet name="Nbre de pb dao par RCR" sheetId="13" r:id="rId1"/>
    <sheet name="Diagnostic &lt;dao&gt; par fichier" sheetId="11" r:id="rId2"/>
    <sheet name="Liste des &lt;c&gt; concernés" sheetId="10" r:id="rId3"/>
  </sheets>
  <definedNames>
    <definedName name="_xlnm._FilterDatabase" localSheetId="1" hidden="1">'Diagnostic &lt;dao&gt; par fichier'!$A$7:$G$7</definedName>
    <definedName name="_xlnm._FilterDatabase" localSheetId="2" hidden="1">'Liste des &lt;c&gt; concernés'!$A$5:$L$1378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3" l="1"/>
  <c r="C29" i="13"/>
  <c r="E6" i="11" l="1"/>
  <c r="F6" i="11"/>
  <c r="G6" i="11"/>
  <c r="D6" i="11" l="1"/>
  <c r="C6" i="11"/>
</calcChain>
</file>

<file path=xl/sharedStrings.xml><?xml version="1.0" encoding="utf-8"?>
<sst xmlns="http://schemas.openxmlformats.org/spreadsheetml/2006/main" count="5657" uniqueCount="4072">
  <si>
    <t>RCR</t>
  </si>
  <si>
    <t>Ce tableau ne porte que sur les instances publiées</t>
  </si>
  <si>
    <t>060889801</t>
  </si>
  <si>
    <t>Totaux adaptés à la sélection :</t>
  </si>
  <si>
    <t>RCR Calames</t>
  </si>
  <si>
    <t>Nbre de &lt;c&gt; + &lt;archdesc&gt; avec un &lt;dao&gt;</t>
  </si>
  <si>
    <t xml:space="preserve">Problème 1
Nombre de composants &lt;c&gt; avec plusieurs &lt;dao&gt; </t>
  </si>
  <si>
    <t>Problème 2 
&lt;dao&gt; mal positionné;
devrait être enfant direct de &lt;c&gt;</t>
  </si>
  <si>
    <t>Calames-2011121615123138522</t>
  </si>
  <si>
    <t>did</t>
  </si>
  <si>
    <t>Calames-2011121615123138524</t>
  </si>
  <si>
    <t>Calames-20118261082569512</t>
  </si>
  <si>
    <t>Calames-20118261082569513</t>
  </si>
  <si>
    <t>Calames-20118261082569515</t>
  </si>
  <si>
    <t>Calames-20118261082569516</t>
  </si>
  <si>
    <t>Calames-20121029171048757171</t>
  </si>
  <si>
    <t>scopecontent</t>
  </si>
  <si>
    <t>Calames-20136251165345421</t>
  </si>
  <si>
    <t>Calames-20139215915035</t>
  </si>
  <si>
    <t>FileId-1113</t>
  </si>
  <si>
    <t>Calames-2020731475386812</t>
  </si>
  <si>
    <t>Calames-2012126121238703</t>
  </si>
  <si>
    <t>Calames-2012126121238704</t>
  </si>
  <si>
    <t>Calames-2012127121255985</t>
  </si>
  <si>
    <t>Calames-2012127121255986</t>
  </si>
  <si>
    <t>Calames-2012127121255987</t>
  </si>
  <si>
    <t>Calames-2012127121255988</t>
  </si>
  <si>
    <t>Calames-2012127121255989</t>
  </si>
  <si>
    <t>Calames-201212713121844326</t>
  </si>
  <si>
    <t>Calames-2015931694876927</t>
  </si>
  <si>
    <t>Calames-201629112467944</t>
  </si>
  <si>
    <t>UNIA17149</t>
  </si>
  <si>
    <t>UNI170046</t>
  </si>
  <si>
    <t>UNI170260</t>
  </si>
  <si>
    <t>UNI170659</t>
  </si>
  <si>
    <t>Calames-201488178296892</t>
  </si>
  <si>
    <t>Calames-201811231611189985</t>
  </si>
  <si>
    <t>Calames-2009212122065312</t>
  </si>
  <si>
    <t>Calames-200921212206531654</t>
  </si>
  <si>
    <t>Calames-20092121220653485</t>
  </si>
  <si>
    <t>Calames-20092121220653865</t>
  </si>
  <si>
    <t>Calames-20092121220653992</t>
  </si>
  <si>
    <t>FRPALME0000000000300-886-1-148-1</t>
  </si>
  <si>
    <t>FRPALME0000000000300-886-1-154-1</t>
  </si>
  <si>
    <t>FRPALME0000000000300-886-1-29-1</t>
  </si>
  <si>
    <t>FRPALME0000000000300-886-1-327-1</t>
  </si>
  <si>
    <t>FRPALME0000000000300-1276-2-11-1</t>
  </si>
  <si>
    <t>FRPALME0000000000300-138-2-14-1</t>
  </si>
  <si>
    <t>FRPALME0000000000300-1705-1-3-1</t>
  </si>
  <si>
    <t>FRPALME0000000000300-138-2-17-1</t>
  </si>
  <si>
    <t>FRPALME0000000000300-138-2-7-1</t>
  </si>
  <si>
    <t>FRPALME0000000000300-1574-1-42-1</t>
  </si>
  <si>
    <t>FRPALME0000000000300-1574-2-468-1</t>
  </si>
  <si>
    <t>FRPALME0000000000300-1704-1-1-1</t>
  </si>
  <si>
    <t>Calames-2019109910202571</t>
  </si>
  <si>
    <t>Calames-2019111291139429214</t>
  </si>
  <si>
    <t>Calames-2015910149572321</t>
  </si>
  <si>
    <t>Calames-201599169374471</t>
  </si>
  <si>
    <t>Calames-2017126915959260</t>
  </si>
  <si>
    <t>Calames-2017126915959261</t>
  </si>
  <si>
    <t>FRPALME0000000000300-138-2-30-1</t>
  </si>
  <si>
    <t>Calames-2010211152313833</t>
  </si>
  <si>
    <t>Calames-201598119552931</t>
  </si>
  <si>
    <t>Calames-201598149561971</t>
  </si>
  <si>
    <t>FRPALME0000000000300-138-2-25-1</t>
  </si>
  <si>
    <t>FRPALME0000000000300-1412-2-3-1</t>
  </si>
  <si>
    <t>FRPALME0000000000300-1412-2-5-1</t>
  </si>
  <si>
    <t>FRPALME0000000000300-1412-2-6-1</t>
  </si>
  <si>
    <t>Calames-20121910131682277</t>
  </si>
  <si>
    <t>Calames-2012213152591662</t>
  </si>
  <si>
    <t>Calames-20122171524239612</t>
  </si>
  <si>
    <t>Calames-2012725167521902479</t>
  </si>
  <si>
    <t>Calames-201292111915350521</t>
  </si>
  <si>
    <t>Calames-201311014121711</t>
  </si>
  <si>
    <t>Calames-2015910119337311</t>
  </si>
  <si>
    <t>Calames-2015910149146241</t>
  </si>
  <si>
    <t>Calames-20159916915131</t>
  </si>
  <si>
    <t>Calames-201599169533681</t>
  </si>
  <si>
    <t>FRPALME0000000000300-1051-1-10-1</t>
  </si>
  <si>
    <t>FRPALME0000000000300-1215-1-1-1</t>
  </si>
  <si>
    <t>FRPALME0000000000300-138-1-129-1</t>
  </si>
  <si>
    <t>FRPALME0000000000300-138-1-229-1</t>
  </si>
  <si>
    <t>FRPALME0000000000300-138-1-81-1</t>
  </si>
  <si>
    <t>FRPALME0000000000300-138-2-22-1</t>
  </si>
  <si>
    <t>FRPALME0000000000300-138-2-34-1</t>
  </si>
  <si>
    <t>FRPALME0000000000300-138-2-35-1</t>
  </si>
  <si>
    <t>FRPALME0000000000300-1388-2-7-1</t>
  </si>
  <si>
    <t>FRPALME0000000000300-1412-1-14-1</t>
  </si>
  <si>
    <t>FRPALME0000000000300-1412-1-18-1</t>
  </si>
  <si>
    <t>FRPALME0000000000300-1412-1-19-1</t>
  </si>
  <si>
    <t>FRPALME0000000000300-1412-1-22-1</t>
  </si>
  <si>
    <t>FRPALME0000000000300-1412-1-23-1</t>
  </si>
  <si>
    <t>FRPALME0000000000300-1412-1-24-1</t>
  </si>
  <si>
    <t>FRPALME0000000000300-1412-1-3-1</t>
  </si>
  <si>
    <t>FRPALME0000000000300-1412-1-31-1</t>
  </si>
  <si>
    <t>FRPALME0000000000300-1412-1-32-1</t>
  </si>
  <si>
    <t>FRPALME0000000000300-1412-1-40-1</t>
  </si>
  <si>
    <t>FRPALME0000000000300-1412-3-1-1</t>
  </si>
  <si>
    <t>FRPALME0000000000300-1705-1-10-1</t>
  </si>
  <si>
    <t>FRPALME0000000000300-1705-1-7-1</t>
  </si>
  <si>
    <t>FRPALME0000000000300-2003-1-6-1</t>
  </si>
  <si>
    <t>FRPALME0000000000300-2612-1-2-1</t>
  </si>
  <si>
    <t>FRPALME0000000000300-402-2-4-1</t>
  </si>
  <si>
    <t>FRPALME0000000000300-819-1-1-1</t>
  </si>
  <si>
    <t>Calames-2009626116349061</t>
  </si>
  <si>
    <t>Calames-20098201283239849</t>
  </si>
  <si>
    <t>Calames-2009820148128392</t>
  </si>
  <si>
    <t>Calames-200982015888164</t>
  </si>
  <si>
    <t>Calames-200982015888165</t>
  </si>
  <si>
    <t>Calames-200982015888166</t>
  </si>
  <si>
    <t>Calames-200982015888167</t>
  </si>
  <si>
    <t>Calames-2018410154178104</t>
  </si>
  <si>
    <t>Calames-2018410154384383</t>
  </si>
  <si>
    <t>Calames-2018391033523449</t>
  </si>
  <si>
    <t>Calames-202309101932744013</t>
  </si>
  <si>
    <t>Calames-2010122171220702386</t>
  </si>
  <si>
    <t>Calames-202302201714519925</t>
  </si>
  <si>
    <t>Calames-202302201714519927</t>
  </si>
  <si>
    <t>Calames-202302201714520061</t>
  </si>
  <si>
    <t>Calames-201271214739877645</t>
  </si>
  <si>
    <t>Calames-202307241710115751</t>
  </si>
  <si>
    <t>Calames-202307241710115762</t>
  </si>
  <si>
    <t>Calames-202307241710115763</t>
  </si>
  <si>
    <t>Calames-202307241710115764</t>
  </si>
  <si>
    <t>Calames-202307241710115765</t>
  </si>
  <si>
    <t>Calames-202307241710115766</t>
  </si>
  <si>
    <t>Calames-202307241710115767</t>
  </si>
  <si>
    <t>Calames-20230920143856481</t>
  </si>
  <si>
    <t>Calames-2016621146467012</t>
  </si>
  <si>
    <t>Calames-2016621146467013</t>
  </si>
  <si>
    <t>Calames-20123281534084329</t>
  </si>
  <si>
    <t>Calames-201242134326313</t>
  </si>
  <si>
    <t>RECHERCHEV($A9;'cuisine interne count'!$L$4:$M$35;2;FAUX)</t>
  </si>
  <si>
    <t>MAZC10191</t>
  </si>
  <si>
    <t>Calames-20204171141897067</t>
  </si>
  <si>
    <t>Calames-202072117721686183</t>
  </si>
  <si>
    <t>Calames-2012751075622</t>
  </si>
  <si>
    <t>Calames-2012751075783</t>
  </si>
  <si>
    <t>Calames-20197121477910336</t>
  </si>
  <si>
    <t>Calames-20197121477916969</t>
  </si>
  <si>
    <t>Calames-202067196433141202</t>
  </si>
  <si>
    <t>Calames-202067196433141203</t>
  </si>
  <si>
    <t>Calames-202092216937996113</t>
  </si>
  <si>
    <t>Calames-2017121001234775649</t>
  </si>
  <si>
    <t>Calames-202211299552577121</t>
  </si>
  <si>
    <t>Calames-20193181132057233</t>
  </si>
  <si>
    <t>MAZC12893</t>
  </si>
  <si>
    <t>MAZC14161</t>
  </si>
  <si>
    <t>Calames-202205251010415901</t>
  </si>
  <si>
    <t>Calames-2021614106256138</t>
  </si>
  <si>
    <t>Calames-2021671662779712</t>
  </si>
  <si>
    <t>Calames-202168126185134</t>
  </si>
  <si>
    <t>Calames-2013828148727715</t>
  </si>
  <si>
    <t>Calames-20191071310494766</t>
  </si>
  <si>
    <t>Calames-201911281011446363</t>
  </si>
  <si>
    <t>Calames-201911281011574204</t>
  </si>
  <si>
    <t>Calames-201911281111162905</t>
  </si>
  <si>
    <t>Calames-201911281111594667</t>
  </si>
  <si>
    <t>Calames-20191128131127258</t>
  </si>
  <si>
    <t>Calames-2019112813113577910</t>
  </si>
  <si>
    <t>Calames-201911281311594429</t>
  </si>
  <si>
    <t>Calames-201911281611476511</t>
  </si>
  <si>
    <t>Calames-201911281611833012</t>
  </si>
  <si>
    <t>Calames-2019121616121459515</t>
  </si>
  <si>
    <t>Calames-2019121616122333814</t>
  </si>
  <si>
    <t>Calames-2019121616122619413</t>
  </si>
  <si>
    <t>Calames-201912181112366231</t>
  </si>
  <si>
    <t>Calames-20191218121215271</t>
  </si>
  <si>
    <t>Calames-201912181212191601</t>
  </si>
  <si>
    <t>Calames-201912181212284381</t>
  </si>
  <si>
    <t>Calames-201912181212596651</t>
  </si>
  <si>
    <t>Calames-20191218121289601</t>
  </si>
  <si>
    <t>Calames-201912199121496910</t>
  </si>
  <si>
    <t>Calames-201912199121496911</t>
  </si>
  <si>
    <t>Calames-201912199121496912</t>
  </si>
  <si>
    <t>Calames-201912199121496913</t>
  </si>
  <si>
    <t>Calames-201912199121496914</t>
  </si>
  <si>
    <t>Calames-201912199121496915</t>
  </si>
  <si>
    <t>Calames-201912199121496916</t>
  </si>
  <si>
    <t>Calames-20191219912149692</t>
  </si>
  <si>
    <t>Calames-20191219912149693</t>
  </si>
  <si>
    <t>Calames-20191219912149694</t>
  </si>
  <si>
    <t>Calames-20191219912149695</t>
  </si>
  <si>
    <t>Calames-20191219912149696</t>
  </si>
  <si>
    <t>Calames-20191219912149697</t>
  </si>
  <si>
    <t>Calames-20191219912149698</t>
  </si>
  <si>
    <t>Calames-20191219912149699</t>
  </si>
  <si>
    <t>Calames-202016121354142</t>
  </si>
  <si>
    <t>Calames-202016121355012</t>
  </si>
  <si>
    <t>Calames-202016121405202</t>
  </si>
  <si>
    <t>Calames-202016914669310</t>
  </si>
  <si>
    <t>Calames-202016914669311</t>
  </si>
  <si>
    <t>Calames-202016914669312</t>
  </si>
  <si>
    <t>Calames-202016914669313</t>
  </si>
  <si>
    <t>Calames-202016914669314</t>
  </si>
  <si>
    <t>Calames-202016914669315</t>
  </si>
  <si>
    <t>Calames-202016914669316</t>
  </si>
  <si>
    <t>Calames-20201691466932</t>
  </si>
  <si>
    <t>Calames-20201691466933</t>
  </si>
  <si>
    <t>Calames-20201691466934</t>
  </si>
  <si>
    <t>Calames-20201691466935</t>
  </si>
  <si>
    <t>Calames-20201691466936</t>
  </si>
  <si>
    <t>Calames-20201691466937</t>
  </si>
  <si>
    <t>Calames-20201691466938</t>
  </si>
  <si>
    <t>Calames-20201691466939</t>
  </si>
  <si>
    <t>Calames-202308221219368483</t>
  </si>
  <si>
    <t>Calames-2023051811334428311</t>
  </si>
  <si>
    <t>Calames-202305181133442835</t>
  </si>
  <si>
    <t>Calames-201148942213641</t>
  </si>
  <si>
    <t>Calames-20151215141212757243</t>
  </si>
  <si>
    <t>Calames-20220420142327301634</t>
  </si>
  <si>
    <t>Calames-20181126181169239</t>
  </si>
  <si>
    <t>Calames-2023082719125745121</t>
  </si>
  <si>
    <t>Calames-202308301618622453</t>
  </si>
  <si>
    <t>Calames-20152131522916560</t>
  </si>
  <si>
    <t>Calames-20221124172343644</t>
  </si>
  <si>
    <t>Calames-20221214103819282221</t>
  </si>
  <si>
    <t>PA1030830</t>
  </si>
  <si>
    <t>Calames-202210131545395591</t>
  </si>
  <si>
    <t>MAZA11063</t>
  </si>
  <si>
    <t>Calames-20220420142327301308</t>
  </si>
  <si>
    <t>Calames-201111161511193391</t>
  </si>
  <si>
    <t>&lt;dao href="http://octaviana.fr/document/FJDNT112" /&gt;</t>
  </si>
  <si>
    <t>&lt;dao href="http://octaviana.fr/document/FJDNT113" /&gt;</t>
  </si>
  <si>
    <t>Calames-201111161511303231</t>
  </si>
  <si>
    <t>&lt;dao href="http://octaviana.fr/document/FJDNT115" /&gt;</t>
  </si>
  <si>
    <t>&lt;dao href="http://octaviana.fr/document/FJDNT116" /&gt;</t>
  </si>
  <si>
    <t>Calames-201111181511118461</t>
  </si>
  <si>
    <t>&lt;dao href="http://octaviana.fr/document/FJDNT125" /&gt;</t>
  </si>
  <si>
    <t>&lt;dao href="http://octaviana.fr/document/FJDNT126" /&gt;</t>
  </si>
  <si>
    <t>Calames-201111181511291581</t>
  </si>
  <si>
    <t>&lt;dao href="http://octaviana.fr/document/FJDNT117" /&gt;</t>
  </si>
  <si>
    <t>&lt;dao href="http://octaviana.fr/document/FJDNT118" /&gt;</t>
  </si>
  <si>
    <t>Calames-201111181511354081</t>
  </si>
  <si>
    <t>&lt;dao href="http://octaviana.fr/document/FJDNT119" /&gt;</t>
  </si>
  <si>
    <t>&lt;dao href="http://octaviana.fr/document/FJDNT120" /&gt;</t>
  </si>
  <si>
    <t>Calames-20111118151166581</t>
  </si>
  <si>
    <t>&lt;dao href="http://octaviana.fr/document/FJDNT123" /&gt;</t>
  </si>
  <si>
    <t>&lt;dao href="http://octaviana.fr/document/FJDNT124" /&gt;</t>
  </si>
  <si>
    <t>PA2010003</t>
  </si>
  <si>
    <t>&lt;dao href="http://bibliotheques.mnhn.fr/medias/doc/EXPLOITATION/IFD/MNHN_MS2/botanicum-americanum-seu-historia-plantarum-in-americanis-insulis-nascentium-ab-anno-1689-usque-ad-a" title="Ms 2" /&gt;</t>
  </si>
  <si>
    <t>&lt;dao href="http://bibliotheques.mnhn.fr/medias/doc/EXPLOITATION/IFD/MNHN_MS3/botanicum-americanum-seu-historia-plantarum-in-americanis-insulis-nascentium-ab-anno-1689-usque-ad-a" title="Ms 3" /&gt;</t>
  </si>
  <si>
    <t>&lt;dao href="http://bibliotheques.mnhn.fr/medias/doc/EXPLOITATION/IFD/MNHN_MS4/botanicum-americanum-seu-historia-plantarum-in-americanis-insulis-nascentium-ab-anno-1689-usque-ad-a" title="Ms 4" /&gt;</t>
  </si>
  <si>
    <t>&lt;dao href="http://bibliotheques.mnhn.fr/medias/doc/EXPLOITATION/IFD/MNHN_MS5/botanicum-americanum-seu-historia-plantarum-in-americanis-insulis-nascentium-ab-anno-1689-usque-ad-a" title="Ms 5" /&gt;</t>
  </si>
  <si>
    <t>&lt;dao href="http://bibliotheques.mnhn.fr/medias/doc/EXPLOITATION/IFD/MNHN_MS6/botanicum-americanum-seu-historia-plantarum-in-americanis-insulis-nascentium-ab-anno-1689-usque-ad-a" title="Ms 6" /&gt;</t>
  </si>
  <si>
    <t>PA2010011</t>
  </si>
  <si>
    <t>&lt;dao href="http://bibliotheques.mnhn.fr/medias/doc/EXPLOITATION/IFD/MNHN_MS11/pierre-allorge-dans-son-laboratoire-63-rue-buffon" title="Ms 11" /&gt;</t>
  </si>
  <si>
    <t>&lt;dao href="http://bibliotheques.mnhn.fr/medias/doc/EXPLOITATION/IFD/MNHN_MS12/prosper-alpinus-marosticensis" title="Ms 12" /&gt;</t>
  </si>
  <si>
    <t>&lt;dao href="http://bibliotheques.mnhn.fr/medias/doc/EXPLOITATION/IFD/MNHN_MS13/penu-botanicum-ex-omni-plantarum-genere-adstructum" title="Ms 13" /&gt;</t>
  </si>
  <si>
    <t>&lt;dao href="http://bibliotheques.mnhn.fr/medias/doc/EXPLOITATION/IFD/MNHN_MS14/penu-botanicum-ex-omni-plantarum-genere-adstructum" title="Ms 14" /&gt;</t>
  </si>
  <si>
    <t>&lt;dao href="http://bibliotheques.mnhn.fr/medias/doc/EXPLOITATION/IFD/MNHN_MS15/penu-botanicum-ex-omni-plantarum-genere-adstructum" title="Ms 15" /&gt;</t>
  </si>
  <si>
    <t>PA2010013</t>
  </si>
  <si>
    <t>&lt;dao href="http://bibliotheques.mnhn.fr/medias/doc/EXPLOITATION/IFD/MNHN_MS17/hortus-botanicus-ex-singulis-plantarum-generibus-ad-leges-institutionum-rei-herbariæ-constitutis-sin" title="Ms 17" /&gt;</t>
  </si>
  <si>
    <t>&lt;dao href="http://bibliotheques.mnhn.fr/medias/doc/EXPLOITATION/IFD/MNHN_MS18/hortus-botanicus-ex-singulis-plantarum-generibus-ad-leges-institutionum-rei-herbariæ-constitutis-sin" title="Ms 18" /&gt;</t>
  </si>
  <si>
    <t>PA2010014</t>
  </si>
  <si>
    <t>&lt;dao href="http://bibliotheques.mnhn.fr/medias/doc/EXPLOITATION/IFD/MNHN_MS19/botanicum-medicum-seu-officinalium-plantarum-usus-opus-inceptum-anno-domini-1700" title="Ms 19" /&gt;</t>
  </si>
  <si>
    <t>&lt;dao href="http://bibliotheques.mnhn.fr/medias/doc/EXPLOITATION/IFD/MNHN_MS20/botanicum-medicum-seu-officinalium-plantarum-usus-opus-inceptum-anno-domini-1700" title="Ms 20" /&gt;</t>
  </si>
  <si>
    <t>PA2010102</t>
  </si>
  <si>
    <t>&lt;dao title="Ms 49" href="https://bibliotheques.mnhn.fr/medias/doc/EXPLOITATION/IFD/MNHN_MS49/journal-du-voyage-de-la-flute-la-belle-angelique-armee-au-havre-et-commandee-par-baudin-aux-iles-sai" /&gt;</t>
  </si>
  <si>
    <t>&lt;dao href="https://bibliotheques.mnhn.fr/medias/doc/EXPLOITATION/IFD/MNHN_MS50" title="Ms 50" /&gt;</t>
  </si>
  <si>
    <t>PA2010105</t>
  </si>
  <si>
    <t>&lt;dao role="rebond" href="http://bibliotheques.mnhn.fr/medias/doc/EXPLOITATION/IFD/MNHN_MS53/manuscrits-d-aime-goujaud-dit-bonpland-1773-1858"&gt;&lt;daodesc&gt;&lt;p&gt;Ms 53, fol. 56 verso et fol. 57 recto.&lt;/p&gt;&lt;/daodesc&gt;&lt;/dao&gt;</t>
  </si>
  <si>
    <t>&lt;dao role="rebond" href="http://bibliotheques.mnhn.fr/medias/doc/EXPLOITATION/IFD/MNHN_MS54/manuscrits-d-aime-goujaud-dit-bonpland-1773-1858"&gt;&lt;daodesc&gt;&lt;p&gt;Ms 54&lt;/p&gt;&lt;/daodesc&gt;&lt;/dao&gt;</t>
  </si>
  <si>
    <t>PA2010391</t>
  </si>
  <si>
    <t>&lt;dao href="https://bibliotheques.mnhn.fr/medias/doc/EXPLOITATION/IFD/MNHN_MS208/journal-de-voyage" title="Ms 208" /&gt;</t>
  </si>
  <si>
    <t>&lt;dao href="https://bibliotheques.mnhn.fr/medias/doc/EXPLOITATION/IFD/MNHN_MS209/journal-de-voyage" title="Ms 209" /&gt;</t>
  </si>
  <si>
    <t>PA2011109</t>
  </si>
  <si>
    <t>&lt;dao title="Ms 413" href="https://bibliotheques.mnhn.fr/medias/doc/EXPLOITATION/IFD/MNHN_MS_413/oologie-ou-description-des-nids-et-des-œufs-d-un-grand-nombre-d-oiseaux-d-europe-avec-l-histoire-de-" /&gt;</t>
  </si>
  <si>
    <t>&lt;dao title="Ms 415" href="https://bibliotheques.mnhn.fr/medias/doc/EXPLOITATION/IFD/MNHN_MS_415/oologie-ou-description-des-nids-et-des-œufs-d-un-grand-nombre-d-oiseaux-d-europe-avec-l-histoire-de-" /&gt;</t>
  </si>
  <si>
    <t>&lt;dao href="https://bibliotheques.mnhn.fr/medias/doc/EXPLOITATION/IFD/MNHN_MS_414" title="Ms 414" /&gt;</t>
  </si>
  <si>
    <t>PA2011337</t>
  </si>
  <si>
    <t>&lt;dao href="https://bibliotheques.mnhn.fr/medias/doc/EXPLOITATION/IFD/MNHN_MS592/comtesse-de-nadaillac-nee-delessert-aquarelles-peintes-par-elle-poissons-du-golfe-de-gascogne" title="Ms 592" /&gt;</t>
  </si>
  <si>
    <t>&lt;dao href="https://bibliotheques.mnhn.fr/medias/doc/EXPLOITATION/IFD/MNHN_MS591/comtesse-de-nadaillac-nee-delessert-aquarelles-peintes-par-elle-poissons-du-golfe-de-gascogne" title="Ms 591" /&gt;</t>
  </si>
  <si>
    <t>&lt;dao href="https://bibliotheques.mnhn.fr/medias/doc/EXPLOITATION/IFD/MNHN_MS590/comtesse-de-nadaillac-nee-delessert-aquarelles-peintes-par-elle-poissons-du-golfe-de-gascogne" title="Ms 590" /&gt;</t>
  </si>
  <si>
    <t>PA2011344</t>
  </si>
  <si>
    <t>&lt;dao href="https://bibliotheques.mnhn.fr/medias/doc/EXPLOITATION/IFD/MNHN_MS600/quadrumanes-insectivores" /&gt;</t>
  </si>
  <si>
    <t>&lt;dao role="rebond" href="http://bibliotheques.mnhn.fr/medias/doc/EXPLOITATION/IFD/MNHN_MS600_FOL089/marikina-male"&gt;&lt;daodesc&gt;&lt;p&gt;Marikina mâle (fol. 89).&lt;/p&gt;&lt;/daodesc&gt;&lt;/dao&gt;</t>
  </si>
  <si>
    <t>PA2011976</t>
  </si>
  <si>
    <t>&lt;dao href="https://bibliotheques.mnhn.fr/medias/doc/EXPLOITATION/IFD/MNHN_MS997/journal-de-notre-route-commence-a-constantinople-le-13-avril-1701-voyage-de-constantinople-a-trebizo" title="MS 997" /&gt;</t>
  </si>
  <si>
    <t>&lt;dao href="https://bibliotheques.mnhn.fr/medias/doc/EXPLOITATION/IFD/MNHN_MS996/journal-de-notre-route-commence-a-constantinople-le-13-avril-1701-voyage-de-constantinople-a-trebizo" title="MS 996" /&gt;</t>
  </si>
  <si>
    <t>PA2012724</t>
  </si>
  <si>
    <t>&lt;dao href="https://bibliotheques.mnhn.fr/medias/doc/EXPLOITATION/IFD/MNHN_MS1660" title="Ms 1660" /&gt;</t>
  </si>
  <si>
    <t>&lt;dao href="https://bibliotheques.mnhn.fr/medias/doc/EXPLOITATION/IFD/MNHN_MS1661" title="Ms 1661" /&gt;</t>
  </si>
  <si>
    <t>&lt;dao href="https://bibliotheques.mnhn.fr/medias/doc/EXPLOITATION/IFD/MNHN_MS1662" title="Ms 1662" /&gt;</t>
  </si>
  <si>
    <t>&lt;dao href="https://bibliotheques.mnhn.fr/medias/doc/EXPLOITATION/IFD/MNHN_MS1663" title="Ms 1663" /&gt;</t>
  </si>
  <si>
    <t>&lt;dao href="https://bibliotheques.mnhn.fr/medias/doc/EXPLOITATION/IFD/MNHN_MS1664" title="Ms 1664" /&gt;</t>
  </si>
  <si>
    <t>PA2012954</t>
  </si>
  <si>
    <t>&lt;dao href="https://bibliotheques.mnhn.fr/medias/doc/EXPLOITATION/IFD/MNHN_MS1914/recueil-de-figures-d-oiseaux" /&gt;</t>
  </si>
  <si>
    <t>&lt;dao role="rebond" href="http://bibliotheques.mnhn.fr/medias/doc/EXPLOITATION/IFD/MNHN_MS1914/recueil-de-figures-d-oiseaux"&gt;&lt;daodesc&gt;&lt;p&gt;Reliure.&lt;/p&gt;&lt;/daodesc&gt;&lt;/dao&gt;</t>
  </si>
  <si>
    <t>PA2014845</t>
  </si>
  <si>
    <t>&lt;dao href="https://bibliotheques.mnhn.fr/medias/doc/EXPLOITATION/IFD/MNHN_MS1995" /&gt;</t>
  </si>
  <si>
    <t>&lt;dao role="rebond" href="http://bibliotheques.mnhn.fr/medias/doc/EXPLOITATION/IFD/MNHN_MS1995/recueil-de-lettres-adressees-par-joseph-francois-charpentier-de-cossigny-1730-1809-a-louis-guillaume"&gt;&lt;daodesc&gt;&lt;p&gt;Lettre 77, fol. 2 recto.&lt;/p&gt;&lt;/daodesc&gt;&lt;/dao&gt;</t>
  </si>
  <si>
    <t>Calames-2011513155425993</t>
  </si>
  <si>
    <t>&lt;dao href="http://bibliotheques.mnhn.fr/medias/doc/exploitation/IFD/MNHN_PO118" /&gt;</t>
  </si>
  <si>
    <t>&lt;dao href="http://bibliotheques.mnhn.fr/medias/doc/exploitation/IFD/MNHN_PO1619" /&gt;</t>
  </si>
  <si>
    <t>Calames-20115191151097749</t>
  </si>
  <si>
    <t>&lt;dao href="http://bibliotheques.mnhn.fr/medias/doc/exploitation/IFD/MNHN_PO223" /&gt;</t>
  </si>
  <si>
    <t>&lt;dao href="http://bibliotheques.mnhn.fr/medias/doc/exploitation/IFD/MNHN_PO224" /&gt;</t>
  </si>
  <si>
    <t>Calames-20115191151097757</t>
  </si>
  <si>
    <t>&lt;dao href="http://bibliotheques.mnhn.fr/medias/doc/exploitation/IFD/MNHN_PO1318" /&gt;</t>
  </si>
  <si>
    <t>&lt;dao href="http://bibliotheques.mnhn.fr/medias/doc/exploitation/IFD/MNHN_PO1318BIS" /&gt;</t>
  </si>
  <si>
    <t>Calames-20115191652758072</t>
  </si>
  <si>
    <t>&lt;dao href="http://bibliotheques.mnhn.fr/medias/doc/exploitation/IFD/MNHN_PO236" /&gt;</t>
  </si>
  <si>
    <t>&lt;dao href="http://bibliotheques.mnhn.fr/medias/doc/exploitation/IFD/MNHN_PO236BIS" /&gt;</t>
  </si>
  <si>
    <t>Calames-20115191652758076</t>
  </si>
  <si>
    <t>&lt;dao href="http://bibliotheques.mnhn.fr/medias/doc/exploitation/IFD/MNHN_PO239" /&gt;</t>
  </si>
  <si>
    <t>&lt;dao href="http://bibliotheques.mnhn.fr/medias/doc/exploitation/IFD/MNHN_PO239BIS" /&gt;</t>
  </si>
  <si>
    <t>&lt;dao href="http://bibliotheques.mnhn.fr/medias/doc/exploitation/IFD/MNHN_PO241" /&gt;</t>
  </si>
  <si>
    <t>Calames-2011526115235766</t>
  </si>
  <si>
    <t>&lt;dao href="http://bibliotheques.mnhn.fr/medias/doc/exploitation/IFD/MNHN_PO361" /&gt;</t>
  </si>
  <si>
    <t>&lt;dao href="http://bibliotheques.mnhn.fr/medias/doc/exploitation/IFD/MNHN_PO361BIS" /&gt;</t>
  </si>
  <si>
    <t>Calames-2011526115235774</t>
  </si>
  <si>
    <t>&lt;dao href="http://bibliotheques.mnhn.fr/medias/doc/exploitation/IFD/MNHN_PO1325" /&gt;</t>
  </si>
  <si>
    <t>&lt;dao href="http://bibliotheques.mnhn.fr/medias/doc/exploitation/IFD/MNHN_PO1325BIS" /&gt;</t>
  </si>
  <si>
    <t>Calames-2011526115235780</t>
  </si>
  <si>
    <t>&lt;dao href="http://bibliotheques.mnhn.fr/medias/doc/exploitation/IFD/MNHN_PO364" /&gt;</t>
  </si>
  <si>
    <t>&lt;dao href="http://bibliotheques.mnhn.fr/medias/doc/exploitation/IFD/MNHN_PO364BIS" /&gt;</t>
  </si>
  <si>
    <t>Calames-2011526115235782</t>
  </si>
  <si>
    <t>&lt;dao href="http://bibliotheques.mnhn.fr/medias/doc/exploitation/IFD/MNHN_PO366" /&gt;</t>
  </si>
  <si>
    <t>&lt;dao href="http://bibliotheques.mnhn.fr/medias/doc/exploitation/IFD/MNHN_PO366BIS" /&gt;</t>
  </si>
  <si>
    <t>Calames-201152614552748107</t>
  </si>
  <si>
    <t>&lt;dao href="http://bibliotheques.mnhn.fr/medias/doc/exploitation/IFD/MNHN_PO398" /&gt;</t>
  </si>
  <si>
    <t>&lt;dao href="http://bibliotheques.mnhn.fr/medias/doc/exploitation/IFD/MNHN_PO398BIS" /&gt;</t>
  </si>
  <si>
    <t>Calames-2011526954399158</t>
  </si>
  <si>
    <t>&lt;dao href="http://bibliotheques.mnhn.fr/medias/doc/exploitation/IFD/MNHN_PO2449" /&gt;</t>
  </si>
  <si>
    <t>&lt;dao href="http://bibliotheques.mnhn.fr/medias/doc/exploitation/IFD/MNHN_PO2449BIS" /&gt;</t>
  </si>
  <si>
    <t>Calames-2011530115299816</t>
  </si>
  <si>
    <t>&lt;dao href="http://bibliotheques.mnhn.fr/medias/doc/exploitation/IFD/MNHN_PO423" /&gt;</t>
  </si>
  <si>
    <t>&lt;dao href="http://bibliotheques.mnhn.fr/medias/doc/exploitation/IFD/MNHN_PO423BIS" /&gt;</t>
  </si>
  <si>
    <t>Calames-2011530115299824</t>
  </si>
  <si>
    <t>&lt;dao href="http://bibliotheques.mnhn.fr/medias/doc/exploitation/IFD/MNHN_PO434" /&gt;</t>
  </si>
  <si>
    <t>&lt;dao href="http://bibliotheques.mnhn.fr/medias/doc/exploitation/IFD/MNHN_PO435" /&gt;</t>
  </si>
  <si>
    <t>Calames-2011530115299832</t>
  </si>
  <si>
    <t>&lt;dao href="http://bibliotheques.mnhn.fr/medias/doc/exploitation/IFD/MNHN_PO457" /&gt;</t>
  </si>
  <si>
    <t>&lt;dao href="http://bibliotheques.mnhn.fr/medias/doc/exploitation/IFD/MNHN_PO457BIS" /&gt;</t>
  </si>
  <si>
    <t>Calames-20115301153978014</t>
  </si>
  <si>
    <t>&lt;dao href="http://bibliotheques.mnhn.fr/medias/doc/exploitation/IFD/MNHN_PO2383" /&gt;</t>
  </si>
  <si>
    <t>&lt;dao href="http://bibliotheques.mnhn.fr/medias/doc/exploitation/IFD/MNHN_PO3388" /&gt;</t>
  </si>
  <si>
    <t>Calames-20115311653135664</t>
  </si>
  <si>
    <t>&lt;dao href="http://bibliotheques.mnhn.fr/medias/doc/exploitation/IFD/MNHN_PO2450" /&gt;</t>
  </si>
  <si>
    <t>&lt;dao href="http://bibliotheques.mnhn.fr/medias/doc/exploitation/IFD/MNHN_PO2450BIS" /&gt;</t>
  </si>
  <si>
    <t>Calames-20115916542821127</t>
  </si>
  <si>
    <t>&lt;dao href="http://bibliotheques.mnhn.fr/medias/doc/exploitation/IFD/MNHN_PO1439" /&gt;</t>
  </si>
  <si>
    <t>&lt;dao href="http://bibliotheques.mnhn.fr/medias/doc/exploitation/IFD/MNHN_PO1439BIS" /&gt;</t>
  </si>
  <si>
    <t>Calames-20115916542821129</t>
  </si>
  <si>
    <t>&lt;dao href="http://bibliotheques.mnhn.fr/medias/doc/exploitation/IFD/MNHN_PO88" /&gt;</t>
  </si>
  <si>
    <t>&lt;dao href="http://bibliotheques.mnhn.fr/medias/doc/exploitation/IFD/MNHN_PO88BIS" /&gt;</t>
  </si>
  <si>
    <t>Calames-20115916542821147</t>
  </si>
  <si>
    <t>&lt;dao href="http://bibliotheques.mnhn.fr/medias/doc/exploitation/IFD/MNHN_PO1369" /&gt;</t>
  </si>
  <si>
    <t>&lt;dao href="http://bibliotheques.mnhn.fr/medias/doc/exploitation/IFD/MNHN_PO1369BIS" /&gt;</t>
  </si>
  <si>
    <t>Calames-20115916542821225</t>
  </si>
  <si>
    <t>&lt;dao href="http://bibliotheques.mnhn.fr/medias/doc/exploitation/IFD/MNHN_PO1608" /&gt;</t>
  </si>
  <si>
    <t>&lt;dao href="http://bibliotheques.mnhn.fr/medias/doc/exploitation/IFD/MNHN_PO1608BIS" /&gt;</t>
  </si>
  <si>
    <t>Calames-20115916542821245</t>
  </si>
  <si>
    <t>&lt;dao href="http://bibliotheques.mnhn.fr/medias/doc/exploitation/IFD/MNHN_PO2448" /&gt;</t>
  </si>
  <si>
    <t>&lt;dao href="http://bibliotheques.mnhn.fr/medias/doc/exploitation/IFD/MNHN_PO2448BIS" /&gt;</t>
  </si>
  <si>
    <t>Calames-20115916542821255</t>
  </si>
  <si>
    <t>&lt;dao href="http://bibliotheques.mnhn.fr/medias/doc/exploitation/IFD/MNHN_PO1368" /&gt;</t>
  </si>
  <si>
    <t>&lt;dao href="http://bibliotheques.mnhn.fr/medias/doc/exploitation/IFD/MNHN_PO1368BIS" /&gt;</t>
  </si>
  <si>
    <t>Calames-20115916542821271</t>
  </si>
  <si>
    <t>&lt;dao href="http://bibliotheques.mnhn.fr/medias/doc/exploitation/IFD/MNHN_PO1379" /&gt;</t>
  </si>
  <si>
    <t>&lt;dao href="http://bibliotheques.mnhn.fr/medias/doc/exploitation/IFD/MNHN_PO1379BIS" /&gt;</t>
  </si>
  <si>
    <t>Calames-20115916542821491</t>
  </si>
  <si>
    <t>&lt;dao href="http://bibliotheques.mnhn.fr/medias/doc/exploitation/IFD/MNHN_PO458" /&gt;</t>
  </si>
  <si>
    <t>&lt;dao href="http://bibliotheques.mnhn.fr/medias/doc/exploitation/IFD/MNHN_PO458BIS" /&gt;</t>
  </si>
  <si>
    <t>Calames-20115916542821503</t>
  </si>
  <si>
    <t>&lt;dao href="http://bibliotheques.mnhn.fr/medias/doc/exploitation/IFD/MNHN_PO1407" /&gt;</t>
  </si>
  <si>
    <t>&lt;dao href="http://bibliotheques.mnhn.fr/medias/doc/exploitation/IFD/MNHN_PO1407BIS" /&gt;</t>
  </si>
  <si>
    <t>Calames-20115916542821515</t>
  </si>
  <si>
    <t>&lt;dao href="http://bibliotheques.mnhn.fr/medias/doc/exploitation/IFD/MNHN_PO622" /&gt;</t>
  </si>
  <si>
    <t>&lt;dao href="http://bibliotheques.mnhn.fr/medias/doc/exploitation/IFD/MNHN_PO622BIS" /&gt;</t>
  </si>
  <si>
    <t>Calames-2011591654282187</t>
  </si>
  <si>
    <t>&lt;dao href="http://bibliotheques.mnhn.fr/medias/doc/exploitation/IFD/MNHN_PO56" /&gt;</t>
  </si>
  <si>
    <t>&lt;dao href="http://bibliotheques.mnhn.fr/medias/doc/exploitation/IFD/MNHN_PO56BIS" /&gt;</t>
  </si>
  <si>
    <t>Calames-2011591654282199</t>
  </si>
  <si>
    <t>&lt;dao href="http://bibliotheques.mnhn.fr/medias/doc/exploitation/IFD/MNHN_PO67" /&gt;</t>
  </si>
  <si>
    <t>&lt;dao href="http://bibliotheques.mnhn.fr/medias/doc/exploitation/IFD/MNHN_PO67BIS" /&gt;</t>
  </si>
  <si>
    <t>Calames-20115916542837608</t>
  </si>
  <si>
    <t>&lt;dao href="http://bibliotheques.mnhn.fr/medias/doc/exploitation/IFD/MNHN_PO681" /&gt;</t>
  </si>
  <si>
    <t>&lt;dao href="http://bibliotheques.mnhn.fr/medias/doc/exploitation/IFD/MNHN_PO682" /&gt;</t>
  </si>
  <si>
    <t>Calames-20115916542837612</t>
  </si>
  <si>
    <t>&lt;dao href="http://bibliotheques.mnhn.fr/medias/doc/exploitation/IFD/MNHN_PO710" /&gt;</t>
  </si>
  <si>
    <t>&lt;dao href="http://bibliotheques.mnhn.fr/medias/doc/exploitation/IFD/MNHN_PO711" /&gt;</t>
  </si>
  <si>
    <t>Calames-201159175464113</t>
  </si>
  <si>
    <t>&lt;dao href="http://bibliotheques.mnhn.fr/medias/doc/exploitation/IFD/MNHN_PO1582" /&gt;</t>
  </si>
  <si>
    <t>&lt;dao href="http://bibliotheques.mnhn.fr/medias/doc/exploitation/IFD/MNHN_PO1582BIS" /&gt;</t>
  </si>
  <si>
    <t>Calames-2011620116512015</t>
  </si>
  <si>
    <t>&lt;dao href="http://bibliotheques.mnhn.fr/medias/doc/exploitation/IFD/MNHN_PO680" /&gt;</t>
  </si>
  <si>
    <t>&lt;dao href="http://bibliotheques.mnhn.fr/medias/doc/exploitation/IFD/MNHN_PO680BIS" /&gt;</t>
  </si>
  <si>
    <t>Calames-201162110647319101</t>
  </si>
  <si>
    <t>&lt;dao href="http://bibliotheques.mnhn.fr/medias/doc/exploitation/IFD/MNHN_PO802" /&gt;</t>
  </si>
  <si>
    <t>&lt;dao href="http://bibliotheques.mnhn.fr/medias/doc/exploitation/IFD/MNHN_PO802BIS" /&gt;</t>
  </si>
  <si>
    <t>Calames-20116211064731989</t>
  </si>
  <si>
    <t>&lt;dao href="http://bibliotheques.mnhn.fr/medias/doc/exploitation/IFD/MNHN_PO792" /&gt;</t>
  </si>
  <si>
    <t>&lt;dao href="http://bibliotheques.mnhn.fr/medias/doc/exploitation/IFD/MNHN_PO792BIS" /&gt;</t>
  </si>
  <si>
    <t>Calames-20116211064731991</t>
  </si>
  <si>
    <t>&lt;dao href="http://bibliotheques.mnhn.fr/medias/doc/exploitation/IFD/MNHN_PO2451" /&gt;</t>
  </si>
  <si>
    <t>&lt;dao href="http://bibliotheques.mnhn.fr/medias/doc/exploitation/IFD/MNHN_PO2451BIS" /&gt;</t>
  </si>
  <si>
    <t>Calames-20116211064731999</t>
  </si>
  <si>
    <t>&lt;dao href="http://bibliotheques.mnhn.fr/medias/doc/exploitation/IFD/MNHN_PO1370" /&gt;</t>
  </si>
  <si>
    <t>&lt;dao href="http://bibliotheques.mnhn.fr/medias/doc/exploitation/IFD/MNHN_PO1370BIS" /&gt;</t>
  </si>
  <si>
    <t>Calames-20116211465037191</t>
  </si>
  <si>
    <t>&lt;dao href="http://bibliotheques.mnhn.fr/medias/doc/exploitation/IFD/MNHN_PO1414" /&gt;</t>
  </si>
  <si>
    <t>&lt;dao href="http://bibliotheques.mnhn.fr/medias/doc/exploitation/IFD/MNHN_PO1414BIS" /&gt;</t>
  </si>
  <si>
    <t>Calames-201162116658557128</t>
  </si>
  <si>
    <t>&lt;dao href="http://bibliotheques.mnhn.fr/medias/doc/exploitation/IFD/MNHN_PO808" /&gt;</t>
  </si>
  <si>
    <t>&lt;dao href="http://bibliotheques.mnhn.fr/medias/doc/exploitation/IFD/MNHN_PO808BIS" /&gt;</t>
  </si>
  <si>
    <t>Calames-201162116658557146</t>
  </si>
  <si>
    <t>&lt;dao href="http://bibliotheques.mnhn.fr/medias/doc/exploitation/IFD/MNHN_PO819" /&gt;</t>
  </si>
  <si>
    <t>&lt;dao href="http://bibliotheques.mnhn.fr/medias/doc/exploitation/IFD/MNHN_PO819BIS" /&gt;</t>
  </si>
  <si>
    <t>Calames-20116221260884173</t>
  </si>
  <si>
    <t>&lt;dao href="http://bibliotheques.mnhn.fr/medias/doc/exploitation/IFD/MNHN_PO832" /&gt;</t>
  </si>
  <si>
    <t>&lt;dao href="http://bibliotheques.mnhn.fr/medias/doc/exploitation/IFD/MNHN_PO832BIS" /&gt;</t>
  </si>
  <si>
    <t>Calames-20116221260884181</t>
  </si>
  <si>
    <t>&lt;dao href="http://bibliotheques.mnhn.fr/medias/doc/exploitation/IFD/MNHN_PO838" /&gt;</t>
  </si>
  <si>
    <t>&lt;dao href="http://bibliotheques.mnhn.fr/medias/doc/exploitation/IFD/MNHN_PO838BIS" /&gt;</t>
  </si>
  <si>
    <t>Calames-201166106982313</t>
  </si>
  <si>
    <t>&lt;dao href="http://bibliotheques.mnhn.fr/medias/doc/exploitation/IFD/MNHN_PO1378" /&gt;</t>
  </si>
  <si>
    <t>&lt;dao href="http://bibliotheques.mnhn.fr/medias/doc/exploitation/IFD/MNHN_PO3418" /&gt;</t>
  </si>
  <si>
    <t>Calames-2011681062655458</t>
  </si>
  <si>
    <t>&lt;dao href="http://bibliotheques.mnhn.fr/medias/doc/exploitation/IFD/MNHN_PO598" /&gt;</t>
  </si>
  <si>
    <t>&lt;dao href="http://bibliotheques.mnhn.fr/medias/doc/exploitation/IFD/MNHN_PO599" /&gt;</t>
  </si>
  <si>
    <t>Calames-20116816623912</t>
  </si>
  <si>
    <t>&lt;dao href="http://bibliotheques.mnhn.fr/medias/doc/exploitation/IFD/MNHN_PO624" /&gt;</t>
  </si>
  <si>
    <t>&lt;dao href="http://bibliotheques.mnhn.fr/medias/doc/exploitation/IFD/MNHN_PO625GF" /&gt;</t>
  </si>
  <si>
    <t>Calames-20117111575641591</t>
  </si>
  <si>
    <t>&lt;dao href="http://bibliotheques.mnhn.fr/medias/doc/exploitation/IFD/MNHN_PO1179GF" /&gt;</t>
  </si>
  <si>
    <t>&lt;dao href="http://bibliotheques.mnhn.fr/medias/doc/exploitation/IFD/MNHN_PO1180GF" /&gt;</t>
  </si>
  <si>
    <t>Calames-20117211474327636</t>
  </si>
  <si>
    <t>&lt;dao href="http://bcmussi.mnhn.fr/medias/doc/exploitation/IFD/MNHN_PO3318" /&gt;</t>
  </si>
  <si>
    <t>&lt;dao href="http://bcmussi.mnhn.fr/medias/doc/exploitation/IFD/MNHN_PO_7_GF" /&gt;</t>
  </si>
  <si>
    <t>Calames-20117251075798250</t>
  </si>
  <si>
    <t>&lt;dao href="http://bibliotheques.mnhn.fr/medias/doc/exploitation/IFD/MNHN_PO3297" /&gt;</t>
  </si>
  <si>
    <t>&lt;dao href="http://bibliotheques.mnhn.fr/medias/doc/exploitation/IFD/MNHN_PO3297BIS" /&gt;</t>
  </si>
  <si>
    <t>Calames-20117251473710313</t>
  </si>
  <si>
    <t>&lt;dao href="http://bibliotheques.mnhn.fr/medias/doc/exploitation/IFD/MNHN_PO3233" /&gt;</t>
  </si>
  <si>
    <t>&lt;dao href="http://bibliotheques.mnhn.fr/medias/doc/exploitation/IFD/MNHN_PO3260" /&gt;</t>
  </si>
  <si>
    <t>Calames-201172516719199127</t>
  </si>
  <si>
    <t>&lt;dao href="http://bibliotheques.mnhn.fr/medias/doc/exploitation/IFD/MNHN_PO3272" /&gt;</t>
  </si>
  <si>
    <t>&lt;dao href="http://bibliotheques.mnhn.fr/medias/doc/exploitation/IFD/MNHN_PO3272BIS" /&gt;</t>
  </si>
  <si>
    <t>Calames-20118291583492513</t>
  </si>
  <si>
    <t>&lt;dao href="http://bibliotheques.mnhn.fr/medias/doc/exploitation/IFD/MNHN_PO199" /&gt;</t>
  </si>
  <si>
    <t>&lt;dao href="http://bibliotheques.mnhn.fr/medias/doc/exploitation/IFD/MNHN_PO1420" /&gt;</t>
  </si>
  <si>
    <t>Calames-20121129171134898141</t>
  </si>
  <si>
    <t>&lt;dao href="http://bibliotheques.mnhn.fr/medias/doc/exploitation/IFD/MNHN_IC254" /&gt;</t>
  </si>
  <si>
    <t>&lt;dao href="http://bibliotheques.mnhn.fr/medias/doc/exploitation/IFD/MNHN_IC254BIS" /&gt;</t>
  </si>
  <si>
    <t>Calames-201311412148379282</t>
  </si>
  <si>
    <t>&lt;dao href="http://bibliotheques.mnhn.fr/medias/doc/exploitation/IFD/MNHN_IC1099AGF" /&gt;</t>
  </si>
  <si>
    <t>&lt;dao href="http://bibliotheques.mnhn.fr/medias/doc/exploitation/IFD/MNHN_IC1099B" /&gt;</t>
  </si>
  <si>
    <t>Calames-201311710110501155</t>
  </si>
  <si>
    <t>&lt;dao href="http://bibliotheques.mnhn.fr/medias/doc/exploitation/IFD/MNHN_IC2694" /&gt;</t>
  </si>
  <si>
    <t>&lt;dao href="http://bibliotheques.mnhn.fr/medias/doc/exploitation/IFD/MNHN_IC2694BIS" /&gt;</t>
  </si>
  <si>
    <t>Calames-2013118151497386</t>
  </si>
  <si>
    <t>&lt;dao href="http://bibliotheques.mnhn.fr/medias/doc/exploitation/IFD/MNHN_IC165BIS" /&gt;</t>
  </si>
  <si>
    <t>&lt;dao href="http://bibliotheques.mnhn.fr/medias/doc/exploitation/IFD/MNHN_IC165TER" /&gt;</t>
  </si>
  <si>
    <t>Calames-201312117136920433</t>
  </si>
  <si>
    <t>&lt;dao href="http://bibliotheques.mnhn.fr/medias/doc/exploitation/IFD/MNHN_IC5115GF" /&gt;</t>
  </si>
  <si>
    <t>&lt;dao href="http://bibliotheques.mnhn.fr/medias/doc/exploitation/IFD/MNHN_IC5115BISGF" /&gt;</t>
  </si>
  <si>
    <t>Calames-20131315120146345</t>
  </si>
  <si>
    <t>&lt;dao href="http://bibliotheques.mnhn.fr/medias/doc/exploitation/IFD/MNHN_IC141" /&gt;</t>
  </si>
  <si>
    <t>&lt;dao href="http://bibliotheques.mnhn.fr/medias/doc/exploitation/IFD/MNHN_IC141A" /&gt;</t>
  </si>
  <si>
    <t>Calames-2013141015027430</t>
  </si>
  <si>
    <t>&lt;dao href="http://bibliotheques.mnhn.fr/medias/doc/exploitation/IFD/MNHN_IC5080" /&gt;</t>
  </si>
  <si>
    <t>&lt;dao href="http://bibliotheques.mnhn.fr/medias/doc/exploitation/IFD/MNHN_IC5080BIS" /&gt;</t>
  </si>
  <si>
    <t>Calames-201512911146117102</t>
  </si>
  <si>
    <t>&lt;dao href="http://bibliotheques.mnhn.fr/medias/doc/exploitation/IFD/MNHN_IC5235" /&gt;</t>
  </si>
  <si>
    <t>&lt;dao href="http://bibliotheques.mnhn.fr/medias/doc/exploitation/IFD/MNHN_IC5236" /&gt;</t>
  </si>
  <si>
    <t>&lt;dao href="http://bibliotheques.mnhn.fr/medias/doc/exploitation/IFD/MNHN_IC5237" /&gt;</t>
  </si>
  <si>
    <t>&lt;dao href="http://bibliotheques.mnhn.fr/medias/doc/exploitation/IFD/MNHN_IC5238" /&gt;</t>
  </si>
  <si>
    <t>&lt;dao href="http://bibliotheques.mnhn.fr/medias/doc/exploitation/IFD/MNHN_IC5239" /&gt;</t>
  </si>
  <si>
    <t>Calames-20151291213997767</t>
  </si>
  <si>
    <t>&lt;dao href="http://bibliotheques.mnhn.fr/medias/doc/exploitation/IFD/MNHN_IC5243" /&gt;</t>
  </si>
  <si>
    <t>&lt;dao href="http://bibliotheques.mnhn.fr/medias/doc/exploitation/IFD/MNHN_IC5244" /&gt;</t>
  </si>
  <si>
    <t>&lt;dao href="http://bibliotheques.mnhn.fr/medias/doc/exploitation/IFD/MNHN_IC5245" /&gt;</t>
  </si>
  <si>
    <t>&lt;dao href="http://bibliotheques.mnhn.fr/medias/doc/exploitation/IFD/MNHN_IC5246" /&gt;</t>
  </si>
  <si>
    <t>Calames-20131241812170191</t>
  </si>
  <si>
    <t>&lt;dao href="http://bibliotheques.mnhn.fr/medias/doc/EXPLOITATION/IFD/MNHN_IC_KR175/interieur-de-la-caverne-dite-de-la-chapelle-volcan-de-la-reunion-album-de-la-reunion-a-roussin-del-l" /&gt;</t>
  </si>
  <si>
    <t>&lt;dao href="http://bcmussi.mnhn.fr/medias/doc/exploitation/IFD/MNHN_IC_KR175" /&gt;</t>
  </si>
  <si>
    <t>Calames-2013124111182371</t>
  </si>
  <si>
    <t>&lt;dao href="http://bibliotheques.mnhn.fr/medias/doc/EXPLOITATION/IFD/MNHN_IC_KR215/chaussee-des-geantslith-roche-r-leregrattier-1-paris-arnauld-de-vesse-editeur-55-rue-de-rivoli" /&gt;</t>
  </si>
  <si>
    <t>&lt;dao href="http://bcmussi.mnhn.fr/medias/doc/exploitation/IFD/MNHN_IC_KR215" /&gt;</t>
  </si>
  <si>
    <t>Calames-20131241710548125</t>
  </si>
  <si>
    <t>&lt;dao href="http://bibliotheques.mnhn.fr/medias/doc/EXPLOITATION/IFD/MNHN_IC_KR372/troisieme-eruption-du-volcan-de-1789-qui-doit-avoir-lieu-avant-la-fin-du-monde-qui-fera-trembler-tou" /&gt;</t>
  </si>
  <si>
    <t>&lt;dao href="http://bcmussi.mnhn.fr/medias/doc/exploitation/IFD/MNHN_IC_KR372" /&gt;</t>
  </si>
  <si>
    <t>Calames-20121213131265174</t>
  </si>
  <si>
    <t>&lt;dao href="http://bibliotheques.mnhn.fr/medias/doc/exploitation/IFD/MNHN_IC433" /&gt;</t>
  </si>
  <si>
    <t>&lt;dao href="http://bibliotheques.mnhn.fr/medias/doc/exploitation/IFD/MNHN_IC433A" /&gt;</t>
  </si>
  <si>
    <t>Calames-2013117111116566</t>
  </si>
  <si>
    <t>&lt;dao href="http://bibliotheques.mnhn.fr/medias/doc/exploitation/IFD/MNHN_IC3076GF" /&gt;</t>
  </si>
  <si>
    <t>&lt;dao href="http://bibliotheques.mnhn.fr/medias/doc/exploitation/IFD/MNHN_IC3076AGF" /&gt;</t>
  </si>
  <si>
    <t>Calames-201492159477205</t>
  </si>
  <si>
    <t>&lt;dao title="Document numérisé disponible en ligne sur Humazur" /&gt;</t>
  </si>
  <si>
    <t>&lt;dao href="https://humazur.univ-cotedazur.fr/omeka-s-dev/s/humazur/ark:/17103/mrj" title="Document numérisé disponible en ligne sur Humazur" /&gt;</t>
  </si>
  <si>
    <t>Calames-202212261635640035</t>
  </si>
  <si>
    <t>&lt;dao href=" http://multimedia.mmsh.univ-aix.fr/phonotheque-2210-1" /&gt;</t>
  </si>
  <si>
    <t>&lt;dao href="http://multimedia.mmsh.univ-aix.fr/phonotheque-2210-2" /&gt;</t>
  </si>
  <si>
    <t>Calames-20221228951411221</t>
  </si>
  <si>
    <t>&lt;dao href=" http://multimedia.mmsh.univ-aix.fr/phonotheque-2212-1" /&gt;</t>
  </si>
  <si>
    <t>&lt;dao href="http://multimedia.mmsh.univ-aix.fr/phonotheque-2212-2" /&gt;</t>
  </si>
  <si>
    <t>FR751142302-A001051</t>
  </si>
  <si>
    <t>&lt;dao href="https://bibnum.obspm.fr/ark:/11287/3x2Mz" title="Ms 1029/2" /&gt;</t>
  </si>
  <si>
    <t>&lt;dao href="https://bibnum.obspm.fr/ark:/11287/1rdQT" title="Ms 1029/3" /&gt;</t>
  </si>
  <si>
    <t>Calames-2018112817112137444</t>
  </si>
  <si>
    <t>&lt;dao title="Photographie de pages du carnet" href="https://medihal.archives-ouvertes.fr/medihal-01096929" /&gt;</t>
  </si>
  <si>
    <t>&lt;dao title="Photographie de pages du carnet" href="https://medihal.archives-ouvertes.fr/medihal-01087979" /&gt;</t>
  </si>
  <si>
    <t>Calames-2018112817112137445</t>
  </si>
  <si>
    <t>&lt;dao title="Photographie de pages du carnet" href="https://medihal.archives-ouvertes.fr/medihal-01096936" /&gt;</t>
  </si>
  <si>
    <t>&lt;dao title="Photographie de pages du carnet" href="https://medihal.archives-ouvertes.fr/medihal-01088020" /&gt;</t>
  </si>
  <si>
    <t>&lt;dao title="Photographie de pages du carnet" href="https://medihal.archives-ouvertes.fr/medihal-01088007" /&gt;</t>
  </si>
  <si>
    <t>Calames-2018112817112137446</t>
  </si>
  <si>
    <t>&lt;dao title="Photographie de pages du carnet" href="https://medihal.archives-ouvertes.fr/medihal-01088056" /&gt;</t>
  </si>
  <si>
    <t>&lt;dao title="Photographie de pages du carnet" href="https://medihal.archives-ouvertes.fr/medihal-01096953" /&gt;</t>
  </si>
  <si>
    <t>Calames-201811291111011347</t>
  </si>
  <si>
    <t>&lt;dao href="https://nakala.fr/10.34847/nkl.5086r81w" title="Carnet AHD-C-4 en version PDF : https://doi.org/10.34847/nkl.5086r81w" id="https://doi.org/10.34847/nkl.5086r81w" /&gt;</t>
  </si>
  <si>
    <t>&lt;dao title="Photographie de pages du carnet" href="https://medihal.archives-ouvertes.fr/medihal-01088070" /&gt;</t>
  </si>
  <si>
    <t>&lt;dao title="Photographie de pages du carnet" href="https://medihal.archives-ouvertes.fr/medihal-01096973" /&gt;</t>
  </si>
  <si>
    <t>Calames-201811291111012148</t>
  </si>
  <si>
    <t>&lt;dao title="Photographie de pages du carnet" href="https://medihal.archives-ouvertes.fr/medihal-01088075" /&gt;</t>
  </si>
  <si>
    <t>&lt;dao title="Photographie de pages du carnet" href="https://medihal.archives-ouvertes.fr/medihal-01097001" /&gt;</t>
  </si>
  <si>
    <t>Calames-201811291111012149</t>
  </si>
  <si>
    <t>&lt;dao title="Photographie de pages du carnet" href="https://medihal.archives-ouvertes.fr/medihal-01097049" /&gt;</t>
  </si>
  <si>
    <t>&lt;dao title="Photographie de pages du carnet" href="https://medihal.archives-ouvertes.fr/medihal-01114339" /&gt;</t>
  </si>
  <si>
    <t>Calames-201811291111012150</t>
  </si>
  <si>
    <t>&lt;dao href="http://transcrire.huma-num.fr/items/show/20" title="Numérisation du carnet AHD-C-7 en ligne" /&gt;</t>
  </si>
  <si>
    <t>&lt;dao title="Photographie de pages du carnet" href="https://medihal.archives-ouvertes.fr/medihal-01114345" /&gt;</t>
  </si>
  <si>
    <t>&lt;dao title="Photographie de pages du carnet" href="https://medihal.archives-ouvertes.fr/medihal-01097055" /&gt;</t>
  </si>
  <si>
    <t>Calames-201811291111012151</t>
  </si>
  <si>
    <t>&lt;dao title="Photographie de pages du carnet" href="https://medihal.archives-ouvertes.fr/medihal-01114358" /&gt;</t>
  </si>
  <si>
    <t>&lt;dao title="Photographie de pages du carnet" href="https://medihal.archives-ouvertes.fr/medihal-01097057" /&gt;</t>
  </si>
  <si>
    <t>Calames-2018112911113373452</t>
  </si>
  <si>
    <t>&lt;dao title="Photographie de pages du carnet" href="https://medihal.archives-ouvertes.fr/medihal-01097059" /&gt;</t>
  </si>
  <si>
    <t>&lt;dao title="Photographie de pages du carnet" href="https://medihal.archives-ouvertes.fr/medihal-01114362" /&gt;</t>
  </si>
  <si>
    <t>Calames-2018112911113373453</t>
  </si>
  <si>
    <t>&lt;dao title="Photographie de pages du carnet" href="https://medihal.archives-ouvertes.fr/medihal-01114370" /&gt;</t>
  </si>
  <si>
    <t>&lt;dao title="Photographie de pages du carnet" href="https://medihal.archives-ouvertes.fr/medihal-01097064" /&gt;</t>
  </si>
  <si>
    <t>Calames-2018112911113373454</t>
  </si>
  <si>
    <t>&lt;dao title="Photographie de pages du carnet" href="https://medihal.archives-ouvertes.fr/medihal-01114373" /&gt;</t>
  </si>
  <si>
    <t>&lt;dao title="Photographie de pages du carnet" href="https://medihal.archives-ouvertes.fr/medihal-01097455" /&gt;</t>
  </si>
  <si>
    <t>Calames-2018113012112756619</t>
  </si>
  <si>
    <t>&lt;dao href="https://hal.archives-ouvertes.fr/hal-01856750" title="Numérisation disponible en ligne" /&gt;</t>
  </si>
  <si>
    <t>&lt;dao title="abstract présentant l'article" href="https://nakala.fr/10.34847/nkl.296fn658" /&gt;</t>
  </si>
  <si>
    <t>Calames-2018124101257992</t>
  </si>
  <si>
    <t>&lt;dao href="http://transcrire.huma-num.fr/items/show/22" title="Numérisation disponible en ligne" /&gt;</t>
  </si>
  <si>
    <t>&lt;dao title="Photographie de pages du carnet" href="https://medihal.archives-ouvertes.fr/medihal-01097465" /&gt;</t>
  </si>
  <si>
    <t>&lt;dao title="Photographie de pages du carnet" href="https://medihal.archives-ouvertes.fr/medihal-01114395" /&gt;</t>
  </si>
  <si>
    <t>Calames-2021105101049589580</t>
  </si>
  <si>
    <t>&lt;dao href="https://transcrire.huma-num.fr/scripto/3/28/media" title="Numérisation du carnet AHD-C-12 en ligne" /&gt;</t>
  </si>
  <si>
    <t>&lt;dao title="Photographie de pages du carnet" href="https://medihal.archives-ouvertes.fr/medihal-01114393" /&gt;</t>
  </si>
  <si>
    <t>&lt;dao title="Photographie de pages du carnet" href="https://medihal.archives-ouvertes.fr/medihal-01097460" /&gt;</t>
  </si>
  <si>
    <t>Calames-2012112715114528911</t>
  </si>
  <si>
    <t>&lt;dao href="http://bibliotheques.mnhn.fr/medias/doc/exploitation/IFD/MNHN_EST_ZOO_OIS_0005_0001/" /&gt;</t>
  </si>
  <si>
    <t>&lt;dao href="http://bibliotheques.mnhn.fr/medias/doc/exploitation/IFD/MNHN_EST_ZOO_OIS_0005_0001BIS/" /&gt;</t>
  </si>
  <si>
    <t>Calames-2012123111239326217</t>
  </si>
  <si>
    <t>&lt;dao href="http://bibliotheques.mnhn.fr/medias/doc/exploitation/IFD/MNHN_EST_ZOO_OIS_0019_0003/" /&gt;</t>
  </si>
  <si>
    <t>&lt;dao href="http://bibliotheques.mnhn.fr/medias/doc/exploitation/IFD/MNHN_EST_ZOO_OIS_0019_0003BIS/" /&gt;</t>
  </si>
  <si>
    <t>Calames-20131212149543745</t>
  </si>
  <si>
    <t>&lt;dao href="http://bibliotheques.mnhn.fr/medias/doc/exploitation/IFD/MNHN_EST_ZOO_OIS_0047_0001/" /&gt;</t>
  </si>
  <si>
    <t>&lt;dao href="http://bibliotheques.mnhn.fr/medias/doc/exploitation/IFD/MNHN_EST_ZOO_OIS_0047_0004/" /&gt;</t>
  </si>
  <si>
    <t>Calames-20131212149543746</t>
  </si>
  <si>
    <t>&lt;dao href="http://bibliotheques.mnhn.fr/medias/doc/exploitation/IFD/MNHN_EST_ZOO_OIS_0047_0006/" /&gt;</t>
  </si>
  <si>
    <t>&lt;dao href="http://bibliotheques.mnhn.fr/medias/doc/exploitation/IFD/MNHN_EST_ZOO_OIS_0047_0007/" /&gt;</t>
  </si>
  <si>
    <t>&lt;dao href="http://bibliotheques.mnhn.fr/medias/doc/exploitation/IFD/MNHN_EST_ZOO_OIS_0047_0007bis/" /&gt;</t>
  </si>
  <si>
    <t>Calames-20131212149543747</t>
  </si>
  <si>
    <t>&lt;dao href="http://bibliotheques.mnhn.fr/medias/doc/exploitation/IFD/MNHN_EST_ZOO_OIS_0047_0008/" /&gt;</t>
  </si>
  <si>
    <t>&lt;dao href="http://bibliotheques.mnhn.fr/medias/doc/exploitation/IFD/MNHN_EST_ZOO_OIS_0047_0010bis/" /&gt;</t>
  </si>
  <si>
    <t>Calames-20131214156708757</t>
  </si>
  <si>
    <t>&lt;dao href="http://bibliotheques.mnhn.fr/medias/doc/exploitation/IFD/MNHN_EST_ZOO_OIS_0049_0003/" /&gt;</t>
  </si>
  <si>
    <t>&lt;dao href="http://bibliotheques.mnhn.fr/medias/doc/exploitation/IFD/MNHN_EST_ZOO_OIS_0049_0003bis/" /&gt;</t>
  </si>
  <si>
    <t>Calames-2013111510111758910</t>
  </si>
  <si>
    <t>&lt;dao href="http://bibliotheques.mnhn.fr/medias/doc/exploitation/IFD/MNHN_EST_ZOO_POISSONS_0001_0009/" /&gt;</t>
  </si>
  <si>
    <t>&lt;dao href="http://bibliotheques.mnhn.fr/medias/doc/exploitation/IFD/MNHN_EST_ZOO_POISSONS_0001_0010/" /&gt;</t>
  </si>
  <si>
    <t>Calames-2013121111120279546</t>
  </si>
  <si>
    <t>&lt;dao href="http://bibliotheques.mnhn.fr/medias/doc/exploitation/IFD/MNHN_EST_ZOO_POISSONS_0017_0012/" /&gt;</t>
  </si>
  <si>
    <t>&lt;dao href="http://bibliotheques.mnhn.fr/medias/doc/exploitation/IFD/MNHN_EST_ZOO_POISSONS_0017_0013/" /&gt;</t>
  </si>
  <si>
    <t>Calames-2013121111120279566</t>
  </si>
  <si>
    <t>&lt;dao href="http://bibliotheques.mnhn.fr/medias/doc/exploitation/IFD/MNHN_EST_ZOO_POISSONS_0018_0012/" /&gt;</t>
  </si>
  <si>
    <t>&lt;dao href="http://bibliotheques.mnhn.fr/medias/doc/exploitation/IFD/MNHN_EST_ZOO_POISSONS_0018_0014/" /&gt;</t>
  </si>
  <si>
    <t>Calames-20131213121242340664</t>
  </si>
  <si>
    <t>&lt;dao href="http://bibliotheques.mnhn.fr/medias/doc/exploitation/IFD/MNHN_EST_ZOO_POISSONS_0023_0001/" /&gt;</t>
  </si>
  <si>
    <t>&lt;dao href="http://bibliotheques.mnhn.fr/medias/doc/exploitation/IFD/MNHN_EST_ZOO_POISSONS_0023_0002/" /&gt;</t>
  </si>
  <si>
    <t>Calames-201312912124449472</t>
  </si>
  <si>
    <t>&lt;dao href="http://bibliotheques.mnhn.fr/medias/doc/exploitation/IFD/MNHN_EST_ZOO_POISSONS_0011_0008/" /&gt;</t>
  </si>
  <si>
    <t>&lt;dao href="http://bibliotheques.mnhn.fr/medias/doc/exploitation/IFD/MNHN_EST_ZOO_POISSONS_0011_0009/" /&gt;</t>
  </si>
  <si>
    <t>Calames-201510151110425584</t>
  </si>
  <si>
    <t>&lt;dao title="Numérisation disponible en ligne" href="http://www.numistral.fr/ark:/12148/btv1b10235006j/f41.image.r=MS" /&gt;</t>
  </si>
  <si>
    <t>&lt;dao title="Numérisation disponible en ligne" href="http://www.numistral.fr/ark:/12148/btv1b10235006j/f42.image.r=MS" /&gt;</t>
  </si>
  <si>
    <t>Calames-20151015910368653</t>
  </si>
  <si>
    <t>&lt;dao title="Numérisation disponible en ligne" href="http://www.numistral.fr/ark:/12148/btv1b10235006j/f9.image.r=MS" /&gt;</t>
  </si>
  <si>
    <t>&lt;dao title="Numérisation disponible en ligne" href="http://www.numistral.fr/ark:/12148/btv1b10235006j/f10.image.r=MS" /&gt;</t>
  </si>
  <si>
    <t>Calames-201542184531993</t>
  </si>
  <si>
    <t>&lt;dao title="Numérisation disponible en ligne" href="http://www.numistral.fr/ark:/12148/btv1b102350108/f7.image.r=Ms" /&gt;</t>
  </si>
  <si>
    <t>&lt;dao title="Numérisation disponible en ligne" href="http://www.numistral.fr/ark:/12148/btv1b102350108/f8.image.r=Ms" /&gt;</t>
  </si>
  <si>
    <t>Calames-2015430945048012</t>
  </si>
  <si>
    <t>&lt;dao title="Numérisation disponible en ligne" href="http://www.numistral.fr/ark:/12148/btv1b102350108/f28.image.r=Ms" /&gt;</t>
  </si>
  <si>
    <t>&lt;dao title="Numérisation disponible en ligne" href="http://www.numistral.fr/ark:/12148/btv1b102350108/f29.image.r=Ms" /&gt;</t>
  </si>
  <si>
    <t>Calames-2015541052949843</t>
  </si>
  <si>
    <t>&lt;dao title="Numérisation disponible en ligne" href="http://www.numistral.fr/ark:/12148/btv1b102350108/f83.image.r=Ms" /&gt;</t>
  </si>
  <si>
    <t>&lt;dao title="Numérisation disponible en ligne" href="http://www.numistral.fr/ark:/12148/btv1b102350108/f84.image.r=Ms" /&gt;</t>
  </si>
  <si>
    <t>Calames-2015541253844452</t>
  </si>
  <si>
    <t>&lt;dao title="Numérisation disponible en ligne" href="http://www.numistral.fr/ark:/12148/btv1b102350108/f103.image.r=Ms" /&gt;</t>
  </si>
  <si>
    <t>&lt;dao title="Numérisation disponible en ligne" href="http://www.numistral.fr/ark:/12148/btv1b102350108/f104.image.r=Ms" /&gt;</t>
  </si>
  <si>
    <t>Calames-201554854429229</t>
  </si>
  <si>
    <t>&lt;dao title="Numérisation disponible en ligne" href="http://www.numistral.fr/ark:/12148/btv1b102350108/f60.image.r=Ms" /&gt;</t>
  </si>
  <si>
    <t>&lt;dao title="Numérisation disponible en ligne" href="http://www.numistral.fr/ark:/12148/btv1b102350108/f61.image.r=Ms" /&gt;</t>
  </si>
  <si>
    <t>Calames-201554855094428</t>
  </si>
  <si>
    <t>&lt;dao title="Numérisation disponible en ligne" href="http://www.numistral.fr/ark:/12148/btv1b102350108/f58.image.r=Ms" /&gt;</t>
  </si>
  <si>
    <t>&lt;dao title="Numérisation disponible en ligne" href="http://www.numistral.fr/ark:/12148/btv1b102350108/f59.image.r=Ms" /&gt;</t>
  </si>
  <si>
    <t>Calames-201554953243632</t>
  </si>
  <si>
    <t>&lt;dao title="Numérisation disponible en ligne" href="http://www.numistral.fr/ark:/12148/btv1b102350108/f65.image.r=Ms" /&gt;</t>
  </si>
  <si>
    <t>&lt;dao title="Numérisation disponible en ligne" href="http://www.numistral.fr/ark:/12148/btv1b102350108/f66.image.r=Ms" /&gt;</t>
  </si>
  <si>
    <t>Calames-2015717127482389</t>
  </si>
  <si>
    <t>&lt;dao title="Numérisation disponible en ligne" href="http://www.numistral.fr/ark:/12148/btv1b102350070/f75.image.r=MS" /&gt;</t>
  </si>
  <si>
    <t>&lt;dao title="Numérisation disponible en ligne" href="http://www.numistral.fr/ark:/12148/btv1b102350070/f76.image.r=MS" /&gt;</t>
  </si>
  <si>
    <t>Calames-201571797499625</t>
  </si>
  <si>
    <t>&lt;dao title="Numérisation disponible en ligne" href="http://www.numistral.fr/ark:/12148/btv1b102350070/f24.image.r=MS" /&gt;</t>
  </si>
  <si>
    <t>&lt;dao title="Numérisation disponible en ligne" href="http://www.numistral.fr/ark:/12148/btv1b102350070/f25.image.r=MS" /&gt;</t>
  </si>
  <si>
    <t>Calames-201576157132836</t>
  </si>
  <si>
    <t>&lt;dao title="Numérisation disponible en ligne" href="http://www.numistral.fr/ark:/12148/btv1b10235008f/f79.image.r=MS" /&gt;</t>
  </si>
  <si>
    <t>&lt;dao title="Numérisation disponible en ligne" href="http://www.numistral.fr/ark:/12148/btv1b10235008f/f80.image.r=MS" /&gt;</t>
  </si>
  <si>
    <t>Calames-201576157228955</t>
  </si>
  <si>
    <t>&lt;dao title="Numérisation disponible en ligne" href="http://www.numistral.fr/ark:/12148/btv1b10235008f/f43.image.r=MS" /&gt;</t>
  </si>
  <si>
    <t>&lt;dao title="Numérisation disponible en ligne" href="http://www.numistral.fr/ark:/12148/btv1b10235008f/f44.image.r=MS" /&gt;</t>
  </si>
  <si>
    <t>Calames-20157615751937</t>
  </si>
  <si>
    <t>&lt;dao title="Numérisation disponible en ligne" href="http://www.numistral.fr/ark:/12148/btv1b10235008f/f103.image.r=MS" /&gt;</t>
  </si>
  <si>
    <t>&lt;dao title="Numérisation disponible en ligne" href="http://www.numistral.fr/ark:/12148/btv1b10235008f/f104.image.r=MS" /&gt;</t>
  </si>
  <si>
    <t>Calames-20157615776638</t>
  </si>
  <si>
    <t>&lt;dao title="Numérisation disponible en ligne" href="http://www.numistral.fr/ark:/12148/btv1b10235008f/f177.image.r=MS" /&gt;</t>
  </si>
  <si>
    <t>&lt;dao title="Numérisation disponible en ligne" href="http://www.numistral.fr/ark:/12148/btv1b10235008f/f178.image.r=MS" /&gt;</t>
  </si>
  <si>
    <t>Calames-201576167132569</t>
  </si>
  <si>
    <t>&lt;dao title="Numérisation disponible en ligne" href="http://www.numistral.fr/ark:/12148/btv1b10235008f/f243.image.r=MS" /&gt;</t>
  </si>
  <si>
    <t>&lt;dao title="Numérisation disponible en ligne" href="http://www.numistral.fr/ark:/12148/btv1b10235008f/f244.image.r=MS" /&gt;</t>
  </si>
  <si>
    <t>Calames-201576167381310</t>
  </si>
  <si>
    <t>&lt;dao title="Numérisation disponible en ligne" href="http://www.numistral.fr/ark:/12148/btv1b10235008f/f249.image.r=MS" /&gt;</t>
  </si>
  <si>
    <t>&lt;dao title="Numérisation disponible en ligne" href="http://www.numistral.fr/ark:/12148/btv1b10235008f/f250.image.r=MS" /&gt;</t>
  </si>
  <si>
    <t>Calames-20159101599172100</t>
  </si>
  <si>
    <t>&lt;dao title="Numérisation disponible en ligne" href="http://www.numistral.fr/ark:/12148/btv1b10235031j/f269.image.r=Ms" /&gt;</t>
  </si>
  <si>
    <t>&lt;dao title="Numérisation disponible en ligne" href="http://www.numistral.fr/ark:/12148/btv1b10235031j/f270.image.r=Ms" /&gt;</t>
  </si>
  <si>
    <t>Calames-20159101599172101</t>
  </si>
  <si>
    <t>&lt;dao title="Numérisation disponible en ligne" href="http://www.numistral.fr/ark:/12148/btv1b10235031j/f271.image.r=Ms" /&gt;</t>
  </si>
  <si>
    <t>&lt;dao title="Numérisation disponible en ligne" href="http://www.numistral.fr/ark:/12148/btv1b10235031j/f272.image.r=Ms" /&gt;</t>
  </si>
  <si>
    <t>&lt;dao title="Numérisation disponible en ligne" href="http://www.numistral.fr/ark:/12148/btv1b10235031j/f273.image.r=Ms" /&gt;</t>
  </si>
  <si>
    <t>&lt;dao title="Numérisation disponible en ligne" href="http://www.numistral.fr/ark:/12148/btv1b10235031j/f274.image.r=Ms" /&gt;</t>
  </si>
  <si>
    <t>&lt;dao title="Numérisation disponible en ligne" href="http://www.numistral.fr/ark:/12148/btv1b10235031j/f275.image.r=Ms" /&gt;</t>
  </si>
  <si>
    <t>Calames-20159101599172102</t>
  </si>
  <si>
    <t>&lt;dao title="Numérisation disponible en ligne" href="http://www.numistral.fr/ark:/12148/btv1b10235031j/f278.image.r=Ms" /&gt;</t>
  </si>
  <si>
    <t>&lt;dao title="Numérisation disponible en ligne" href="http://www.numistral.fr/ark:/12148/btv1b10235031j/f279.image.r=Ms" /&gt;</t>
  </si>
  <si>
    <t>Calames-2015910159917298</t>
  </si>
  <si>
    <t>&lt;dao title="Numérisation disponible en ligne" href="http://www.numistral.fr/ark:/12148/btv1b10235031j/f265.image.r=Ms" /&gt;</t>
  </si>
  <si>
    <t>&lt;dao title="Numérisation disponible en ligne" href="http://www.numistral.fr/ark:/12148/btv1b10235031j/f266.image.r=Ms" /&gt;</t>
  </si>
  <si>
    <t>Calames-2015910159917299</t>
  </si>
  <si>
    <t>&lt;dao title="Numérisation disponible en ligne" href="http://www.numistral.fr/ark:/12148/btv1b10235031j/f267.image.r=Ms" /&gt;</t>
  </si>
  <si>
    <t>&lt;dao title="Numérisation disponible en ligne" href="http://www.numistral.fr/ark:/12148/btv1b10235031j/f268.image.r=Ms" /&gt;</t>
  </si>
  <si>
    <t>Calames-2015910892251689</t>
  </si>
  <si>
    <t>&lt;dao title="Numérisation disponible en ligne" href="http://www.numistral.fr/ark:/12148/btv1b10235031j/f233.image.r=Ms" /&gt;</t>
  </si>
  <si>
    <t>&lt;dao title="Numérisation disponible en ligne" href="http://www.numistral.fr/ark:/12148/btv1b10235031j/f234.image.r=Ms" /&gt;</t>
  </si>
  <si>
    <t>&lt;dao title="Numérisation disponible en ligne" href="http://www.numistral.fr/ark:/12148/btv1b10235031j/f235.image.r=Ms" /&gt;</t>
  </si>
  <si>
    <t>Calames-2015910893867188</t>
  </si>
  <si>
    <t>&lt;dao title="Numérisation disponible en ligne" href="http://www.numistral.fr/ark:/12148/btv1b10235031j/f229.image.r=Ms" /&gt;</t>
  </si>
  <si>
    <t>&lt;dao title="Numérisation disponible en ligne" href="http://www.numistral.fr/ark:/12148/btv1b10235031j/f230.image.r=Ms" /&gt;</t>
  </si>
  <si>
    <t>&lt;dao title="Numérisation disponible en ligne" href="http://www.numistral.fr/ark:/12148/btv1b10235031j/f231.image.r=Ms" /&gt;</t>
  </si>
  <si>
    <t>Calames-201591089974486</t>
  </si>
  <si>
    <t>&lt;dao title="Numérisation disponible en ligne" href="http://www.numistral.fr/ark:/12148/btv1b10235031j/f223.image.r=Ms" /&gt;</t>
  </si>
  <si>
    <t>&lt;dao title="Numérisation disponible en ligne" href="http://www.numistral.fr/ark:/12148/btv1b10235031j/f224.image.r=Ms" /&gt;</t>
  </si>
  <si>
    <t>&lt;dao title="Numérisation disponible en ligne" href="http://www.numistral.fr/ark:/12148/btv1b10235031j/f225.image.r=Ms" /&gt;</t>
  </si>
  <si>
    <t>Calames-2015910992096392</t>
  </si>
  <si>
    <t>&lt;dao title="Numérisation disponible en ligne" href="http://www.numistral.fr/ark:/12148/btv1b10235031j/f248.image.r=Ms" /&gt;</t>
  </si>
  <si>
    <t>&lt;dao title="Numérisation disponible en ligne" href="http://www.numistral.fr/ark:/12148/btv1b10235031j/f249.image.r=Ms" /&gt;</t>
  </si>
  <si>
    <t>&lt;dao title="Numérisation disponible en ligne" href="http://www.numistral.fr/ark:/12148/btv1b10235031j/f250.image.r=Ms" /&gt;</t>
  </si>
  <si>
    <t>&lt;dao title="Numérisation disponible en ligne" href="http://www.numistral.fr/ark:/12148/btv1b10235031j/f251.image.r=Ms" /&gt;</t>
  </si>
  <si>
    <t>Calames-2015910992549493</t>
  </si>
  <si>
    <t>&lt;dao title="Numérisation disponible en ligne" href="http://www.numistral.fr/ark:/12148/btv1b10235031j/f253.image.r=Ms" /&gt;</t>
  </si>
  <si>
    <t>&lt;dao title="Numérisation disponible en ligne" href="http://www.numistral.fr/ark:/12148/btv1b10235031j/f254.image.r=Ms" /&gt;</t>
  </si>
  <si>
    <t>&lt;dao title="Numérisation disponible en ligne" href="http://www.numistral.fr/ark:/12148/btv1b10235031j/f255.image.r=Ms" /&gt;</t>
  </si>
  <si>
    <t>&lt;dao title="Numérisation disponible en ligne" href="http://www.numistral.fr/ark:/12148/btv1b10235031j/f256.image.r=Ms" /&gt;</t>
  </si>
  <si>
    <t>Calames-2015910994042191</t>
  </si>
  <si>
    <t>&lt;dao title="Numérisation disponible en ligne" href="http://www.numistral.fr/ark:/12148/btv1b10235031j/f242.image.r=Ms" /&gt;</t>
  </si>
  <si>
    <t>&lt;dao title="Numérisation disponible en ligne" href="http://www.numistral.fr/ark:/12148/btv1b10235031j/f243.image.r=Ms" /&gt;</t>
  </si>
  <si>
    <t>&lt;dao title="Numérisation disponible en ligne" href="http://www.numistral.fr/ark:/12148/btv1b10235031j/f244.image.r=Ms" /&gt;</t>
  </si>
  <si>
    <t>&lt;dao title="Numérisation disponible en ligne" href="http://www.numistral.fr/ark:/12148/btv1b10235031j/f245.image.r=Ms" /&gt;</t>
  </si>
  <si>
    <t>&lt;dao title="Numérisation disponible en ligne" href="http://www.numistral.fr/ark:/12148/btv1b10235031j/f246.image.r=Ms" /&gt;</t>
  </si>
  <si>
    <t>Calames-2015910995534490</t>
  </si>
  <si>
    <t>&lt;dao title="Numérisation disponible en ligne" href="http://www.numistral.fr/ark:/12148/btv1b10235031j/f237.image.r=Ms" /&gt;</t>
  </si>
  <si>
    <t>&lt;dao title="Numérisation disponible en ligne" href="http://www.numistral.fr/ark:/12148/btv1b10235031j/f238.image.r=Ms" /&gt;</t>
  </si>
  <si>
    <t>&lt;dao title="Numérisation disponible en ligne" href="http://www.numistral.fr/ark:/12148/btv1b10235031j/f239.image.r=Ms" /&gt;</t>
  </si>
  <si>
    <t>&lt;dao title="Numérisation disponible en ligne" href="http://www.numistral.fr/ark:/12148/btv1b10235031j/f240.image.r=Ms" /&gt;</t>
  </si>
  <si>
    <t>Calames-2015911129196242</t>
  </si>
  <si>
    <t>&lt;dao title="Numérisation disponible en ligne" href="http://www.numistral.fr/ark:/12148/btv1b10235238f/f9.image.r=MS" /&gt;</t>
  </si>
  <si>
    <t>&lt;dao title="Numérisation disponible en ligne" href="http://www.numistral.fr/ark:/12148/btv1b10235238f/f10.image.r=MS" /&gt;</t>
  </si>
  <si>
    <t>Calames-201591112933355</t>
  </si>
  <si>
    <t>&lt;dao title="Numérisation disponible en ligne" href="http://www.numistral.fr/ark:/12148/btv1b10235238f/f107.image.r=MS" /&gt;</t>
  </si>
  <si>
    <t>&lt;dao title="Numérisation disponible en ligne" href="http://www.numistral.fr/ark:/12148/btv1b10235238f/f108.image.r=MS" /&gt;</t>
  </si>
  <si>
    <t>Calames-201591112941714</t>
  </si>
  <si>
    <t>&lt;dao title="Numérisation disponible en ligne" href="http://www.numistral.fr/ark:/12148/btv1b10235238f/f75.image.r=MS" /&gt;</t>
  </si>
  <si>
    <t>&lt;dao title="Numérisation disponible en ligne" href="http://www.numistral.fr/ark:/12148/btv1b10235238f/f76.image.r=MS" /&gt;</t>
  </si>
  <si>
    <t>Calames-2015915169214372</t>
  </si>
  <si>
    <t>&lt;dao title="Numérisation disponible en ligne" href="http://www.numistral.fr/ark:/12148/btv1b102350303/f5.image.r=MS" /&gt;</t>
  </si>
  <si>
    <t>&lt;dao title="Numérisation disponible en ligne" href="http://www.numistral.fr/ark:/12148/btv1b102350303/f6.image.r=MS" /&gt;</t>
  </si>
  <si>
    <t>Calames-2015922169112218</t>
  </si>
  <si>
    <t>&lt;dao title="Numérisation disponible en ligne" href="http://www.numistral.fr/ark:/12148/btv1b10235033f/f63.image.r=MS" /&gt;</t>
  </si>
  <si>
    <t>&lt;dao title="Numérisation disponible en ligne" href="http://www.numistral.fr/ark:/12148/btv1b10235033f/f64.image.r=MS" /&gt;</t>
  </si>
  <si>
    <t>Calames-201592289127612</t>
  </si>
  <si>
    <t>&lt;dao href="http://www.numistral.fr/ark:/12148/btv1b10235002r/f6.image.r=MS" title="Numérisation disponible en ligne" /&gt;</t>
  </si>
  <si>
    <t>&lt;dao title="Numérisation disponible en ligne" href="http://www.numistral.fr/ark:/12148/btv1b10235002r/f24.image.r=MS" /&gt;</t>
  </si>
  <si>
    <t>Calames-201592289168054</t>
  </si>
  <si>
    <t>&lt;dao title="Numérisation disponible en ligne" href="http://www.numistral.fr/ark:/12148/btv1b10235002r/f12.image.r=MS" /&gt;</t>
  </si>
  <si>
    <t>&lt;dao title="Numérisation disponible en ligne" href="http://www.numistral.fr/ark:/12148/btv1b10235002r/f34.image.r=MS" /&gt;</t>
  </si>
  <si>
    <t>&lt;dao title="Numérisation disponible en ligne" href="http://www.numistral.fr/ark:/12148/btv1b10235002r/f42.image.r=MS" /&gt;</t>
  </si>
  <si>
    <t>Calames-201592289333885</t>
  </si>
  <si>
    <t>&lt;dao title="Numérisation disponible en ligne" href="http://www.numistral.fr/ark:/12148/btv1b10235002r/f14.image.r=MS" /&gt;</t>
  </si>
  <si>
    <t>&lt;dao title="Numérisation disponible en ligne" href="http://www.numistral.fr/ark:/12148/btv1b10235002r/f30.image.r=MS" /&gt;</t>
  </si>
  <si>
    <t>Calames-201592289338313</t>
  </si>
  <si>
    <t>&lt;dao href="http://www.numistral.fr/ark:/12148/btv1b10235002r/f10.image.r=MS" title="Numérisation disponible en ligne" /&gt;</t>
  </si>
  <si>
    <t>&lt;dao title="Numérisation disponible en ligne" href="http://www.numistral.fr/ark:/12148/btv1b10235002r/f32.image.r=MS" /&gt;</t>
  </si>
  <si>
    <t>Calames-201592289424036</t>
  </si>
  <si>
    <t>&lt;dao title="Numérisation disponible en ligne" href="http://www.numistral.fr/ark:/12148/btv1b10235002r/f16.image.r=MS" /&gt;</t>
  </si>
  <si>
    <t>&lt;dao title="Numérisation disponible en ligne" href="http://www.numistral.fr/ark:/12148/btv1b10235002r/f28.image.r=MS" /&gt;</t>
  </si>
  <si>
    <t>Calames-20159229913837</t>
  </si>
  <si>
    <t>&lt;dao title="Numérisation disponible en ligne" href="http://www.numistral.fr/ark:/12148/btv1b10235002r/f21.image.r=MS" /&gt;</t>
  </si>
  <si>
    <t>&lt;dao title="Numérisation disponible en ligne" href="http://www.numistral.fr/ark:/12148/btv1b10235002r/f22.image.r=MS" /&gt;</t>
  </si>
  <si>
    <t>Calames-2015928109119933</t>
  </si>
  <si>
    <t>&lt;dao title="Numérisation disponible en ligne" href="http://www.numistral.fr/ark:/12148/btv1b10235009w/f13.image.r=MS" /&gt;</t>
  </si>
  <si>
    <t>&lt;dao title="Numérisation disponible en ligne" href="http://www.numistral.fr/ark:/12148/btv1b10235009w/f14.image.r=MS" /&gt;</t>
  </si>
  <si>
    <t>Calames-201598109342072</t>
  </si>
  <si>
    <t>&lt;dao title="Numérisation disponible en ligne" href="http://www.numistral.fr/ark:/12148/btv1b10235031j/f9.image.r=Ms" /&gt;</t>
  </si>
  <si>
    <t>&lt;dao title="Numérisation disponible en ligne" href="http://www.numistral.fr/ark:/12148/btv1b10235031j/f10.image.r=Ms" /&gt;</t>
  </si>
  <si>
    <t>Calames-201598109449983</t>
  </si>
  <si>
    <t>&lt;dao title="Numérisation disponible en ligne" href="http://www.numistral.fr/ark:/12148/btv1b10235031j/f11.image.r=Ms" /&gt;</t>
  </si>
  <si>
    <t>&lt;dao title="Numérisation disponible en ligne" href="http://www.numistral.fr/ark:/12148/btv1b10235031j/f12.image.r=Ms" /&gt;</t>
  </si>
  <si>
    <t>Calames-20159814901897</t>
  </si>
  <si>
    <t>&lt;dao title="Numérisation disponible en ligne" href="http://www.numistral.fr/ark:/12148/btv1b10235031j/f22.image.r=Ms" /&gt;</t>
  </si>
  <si>
    <t>&lt;dao title="Numérisation disponible en ligne" href="http://www.numistral.fr/ark:/12148/btv1b10235031j/f23.image.r=Ms" /&gt;</t>
  </si>
  <si>
    <t>Calames-201598149136284</t>
  </si>
  <si>
    <t>&lt;dao title="Numérisation disponible en ligne" href="http://www.numistral.fr/ark:/12148/btv1b10235031j/f13.image.r=Ms" /&gt;</t>
  </si>
  <si>
    <t>&lt;dao title="Numérisation disponible en ligne" href="http://www.numistral.fr/ark:/12148/btv1b10235031j/f14.image.r=Ms" /&gt;</t>
  </si>
  <si>
    <t>&lt;dao href="http://www.numistral.fr/ark:/12148/btv1b10235031j/f15.image.r=Ms" title="Numérisation disponible en ligne" /&gt;</t>
  </si>
  <si>
    <t>Calames-201598149234958</t>
  </si>
  <si>
    <t>&lt;dao title="Numérisation disponible en ligne" href="http://www.numistral.fr/ark:/12148/btv1b10235031j/f25.image.r=Ms" /&gt;</t>
  </si>
  <si>
    <t>&lt;dao title="Numérisation disponible en ligne" href="http://www.numistral.fr/ark:/12148/btv1b10235031j/f26.image.r=Ms" /&gt;</t>
  </si>
  <si>
    <t>Calames-201598149524185</t>
  </si>
  <si>
    <t>&lt;dao title="Numérisation disponible en ligne" href="http://www.numistral.fr/ark:/12148/btv1b10235031j/f17.image.r=Ms" /&gt;</t>
  </si>
  <si>
    <t>&lt;dao title="Numérisation disponible en ligne" href="http://www.numistral.fr/ark:/12148/btv1b10235031j/f18.image.r=Ms" /&gt;</t>
  </si>
  <si>
    <t>Calames-201598149556810</t>
  </si>
  <si>
    <t>&lt;dao title="Numérisation disponible en ligne" href="http://www.numistral.fr/ark:/12148/btv1b10235031j/f29.image.r=Ms" /&gt;</t>
  </si>
  <si>
    <t>&lt;dao title="Numérisation disponible en ligne" href="http://www.numistral.fr/ark:/12148/btv1b10235031j/f30.image.r=Ms" /&gt;</t>
  </si>
  <si>
    <t>Calames-201598149581239</t>
  </si>
  <si>
    <t>&lt;dao title="Numérisation disponible en ligne" href="http://www.numistral.fr/ark:/12148/btv1b10235031j/f27.image.r=Ms" /&gt;</t>
  </si>
  <si>
    <t>&lt;dao title="Numérisation disponible en ligne" href="http://www.numistral.fr/ark:/12148/btv1b10235031j/f28.image.r=Ms" /&gt;</t>
  </si>
  <si>
    <t>Calames-2015981592175117</t>
  </si>
  <si>
    <t>&lt;dao title="Numérisation disponible en ligne" href="http://www.numistral.fr/ark:/12148/btv1b10235031j/f43.image.r=Ms" /&gt;</t>
  </si>
  <si>
    <t>&lt;dao title="Numérisation disponible en ligne" href="http://www.numistral.fr/ark:/12148/btv1b10235031j/f44.image.r=Ms" /&gt;</t>
  </si>
  <si>
    <t>Calames-2015981592977916</t>
  </si>
  <si>
    <t>&lt;dao title="Numérisation disponible en ligne" href="http://www.numistral.fr/ark:/12148/btv1b10235031j/f41.image.r=Ms" /&gt;</t>
  </si>
  <si>
    <t>&lt;dao title="Numérisation disponible en ligne" href="http://www.numistral.fr/ark:/12148/btv1b10235031j/f42.image.r=Ms" /&gt;</t>
  </si>
  <si>
    <t>Calames-2015981592979518</t>
  </si>
  <si>
    <t>&lt;dao title="Numérisation disponible en ligne" href="http://www.numistral.fr/ark:/12148/btv1b10235031j/f45.image.r=Ms" /&gt;</t>
  </si>
  <si>
    <t>&lt;dao title="Numérisation disponible en ligne" href="http://www.numistral.fr/ark:/12148/btv1b10235031j/f46.image.r=Ms" /&gt;</t>
  </si>
  <si>
    <t>Calames-2015981593333420</t>
  </si>
  <si>
    <t>&lt;dao title="Numérisation disponible en ligne" href="http://www.numistral.fr/ark:/12148/btv1b10235031j/f49.image.r=Ms" /&gt;</t>
  </si>
  <si>
    <t>&lt;dao title="Numérisation disponible en ligne" href="http://www.numistral.fr/ark:/12148/btv1b10235031j/f50.image.r=Ms" /&gt;</t>
  </si>
  <si>
    <t>Calames-2015981593333421</t>
  </si>
  <si>
    <t>&lt;dao title="Numérisation disponible en ligne" href="http://www.numistral.fr/ark:/12148/btv1b10235031j/f51.image.r=Ms" /&gt;</t>
  </si>
  <si>
    <t>&lt;dao title="Numérisation disponible en ligne" href="http://www.numistral.fr/ark:/12148/btv1b10235031j/f52.image.r=Ms" /&gt;</t>
  </si>
  <si>
    <t>Calames-201598159398213</t>
  </si>
  <si>
    <t>&lt;dao title="Numérisation disponible en ligne" href="http://www.numistral.fr/ark:/12148/btv1b10235031j/f35.image.r=Ms" /&gt;</t>
  </si>
  <si>
    <t>&lt;dao title="Numérisation disponible en ligne" href="http://www.numistral.fr/ark:/12148/btv1b10235031j/f36.image.r=Ms" /&gt;</t>
  </si>
  <si>
    <t>Calames-201598159398214</t>
  </si>
  <si>
    <t>&lt;dao title="Numérisation disponible en ligne" href="http://www.numistral.fr/ark:/12148/btv1b10235031j/f37.image.r=Ms" /&gt;</t>
  </si>
  <si>
    <t>&lt;dao title="Numérisation disponible en ligne" href="http://www.numistral.fr/ark:/12148/btv1b10235031j/f38.image.r=Ms" /&gt;</t>
  </si>
  <si>
    <t>Calames-2015981595336915</t>
  </si>
  <si>
    <t>&lt;dao title="Numérisation disponible en ligne" href="http://www.numistral.fr/ark:/12148/btv1b10235031j/f39.image.r=Ms" /&gt;</t>
  </si>
  <si>
    <t>&lt;dao title="Numérisation disponible en ligne" href="http://www.numistral.fr/ark:/12148/btv1b10235031j/f40.image.r=Ms" /&gt;</t>
  </si>
  <si>
    <t>Calames-2015981595429319</t>
  </si>
  <si>
    <t>&lt;dao title="Numérisation disponible en ligne" href="http://www.numistral.fr/ark:/12148/btv1b10235031j/f47.image.r=Ms" /&gt;</t>
  </si>
  <si>
    <t>&lt;dao title="Numérisation disponible en ligne" href="http://www.numistral.fr/ark:/12148/btv1b10235031j/f48.image.r=Ms" /&gt;</t>
  </si>
  <si>
    <t>Calames-2015981595728522</t>
  </si>
  <si>
    <t>&lt;dao title="Numérisation disponible en ligne" href="http://www.numistral.fr/ark:/12148/btv1b10235031j/f53.image.r=Ms" /&gt;</t>
  </si>
  <si>
    <t>&lt;dao title="Numérisation disponible en ligne" href="http://www.numistral.fr/ark:/12148/btv1b10235031j/f54.image.r=Ms" /&gt;</t>
  </si>
  <si>
    <t>&lt;dao title="Numérisation disponible en ligne" href="http://www.numistral.fr/ark:/12148/btv1b10235031j/f55.image.r=Ms" /&gt;</t>
  </si>
  <si>
    <t>Calames-2015981595728523</t>
  </si>
  <si>
    <t>&lt;dao title="Numérisation disponible en ligne" href="http://www.numistral.fr/ark:/12148/btv1b10235031j/f57.image.r=Ms" /&gt;</t>
  </si>
  <si>
    <t>&lt;dao title="Numérisation disponible en ligne" href="http://www.numistral.fr/ark:/12148/btv1b10235031j/f58.image.r=Ms" /&gt;</t>
  </si>
  <si>
    <t>Calames-2015981691231629</t>
  </si>
  <si>
    <t>&lt;dao title="Numérisation disponible en ligne" href="http://www.numistral.fr/ark:/12148/btv1b10235031j/f69.image.r=Ms" /&gt;</t>
  </si>
  <si>
    <t>&lt;dao title="Numérisation disponible en ligne" href="http://www.numistral.fr/ark:/12148/btv1b10235031j/f70.image.r=Ms" /&gt;</t>
  </si>
  <si>
    <t>Calames-2015981691231630</t>
  </si>
  <si>
    <t>&lt;dao title="Numérisation disponible en ligne" href="http://www.numistral.fr/ark:/12148/btv1b10235031j/f71.image.r=Ms" /&gt;</t>
  </si>
  <si>
    <t>&lt;dao title="Numérisation disponible en ligne" href="http://www.numistral.fr/ark:/12148/btv1b10235031j/f72.image.r=Ms" /&gt;</t>
  </si>
  <si>
    <t>Calames-2015981691231631</t>
  </si>
  <si>
    <t>&lt;dao title="Numérisation disponible en ligne" href="http://www.numistral.fr/ark:/12148/btv1b10235031j/f73.image.r=Ms" /&gt;</t>
  </si>
  <si>
    <t>&lt;dao title="Numérisation disponible en ligne" href="http://www.numistral.fr/ark:/12148/btv1b10235031j/f74.image.r=Ms" /&gt;</t>
  </si>
  <si>
    <t>Calames-2015981693561228</t>
  </si>
  <si>
    <t>&lt;dao title="Numérisation disponible en ligne" href="http://www.numistral.fr/ark:/12148/btv1b10235031j/f67.image.r=Ms" /&gt;</t>
  </si>
  <si>
    <t>&lt;dao title="Numérisation disponible en ligne" href="http://www.numistral.fr/ark:/12148/btv1b10235031j/f68.image.r=Ms" /&gt;</t>
  </si>
  <si>
    <t>Calames-201598169425427</t>
  </si>
  <si>
    <t>&lt;dao title="Numérisation disponible en ligne" href="http://www.numistral.fr/ark:/12148/btv1b10235031j/f65.image.r=Ms" /&gt;</t>
  </si>
  <si>
    <t>&lt;dao title="Numérisation disponible en ligne" href="http://www.numistral.fr/ark:/12148/btv1b10235031j/f66.image.r=Ms" /&gt;</t>
  </si>
  <si>
    <t>Calames-2015981792664236</t>
  </si>
  <si>
    <t>&lt;dao title="Numérisation disponible en ligne" href="http://www.numistral.fr/ark:/12148/btv1b10235031j/f83.image.r=Ms" /&gt;</t>
  </si>
  <si>
    <t>&lt;dao title="Numérisation disponible en ligne" href="http://www.numistral.fr/ark:/12148/btv1b10235031j/f84.image.r=Ms" /&gt;</t>
  </si>
  <si>
    <t>Calames-2015981792664238</t>
  </si>
  <si>
    <t>&lt;dao title="Numérisation disponible en ligne" href="http://www.numistral.fr/ark:/12148/btv1b10235031j/f87.image.r=Ms" /&gt;</t>
  </si>
  <si>
    <t>&lt;dao title="Numérisation disponible en ligne" href="http://www.numistral.fr/ark:/12148/btv1b10235031j/f88.image.r=Ms" /&gt;</t>
  </si>
  <si>
    <t>Calames-201598179555234</t>
  </si>
  <si>
    <t>&lt;dao title="Numérisation disponible en ligne" href="http://www.numistral.fr/ark:/12148/btv1b10235031j/f79.image.r=Ms" /&gt;</t>
  </si>
  <si>
    <t>&lt;dao title="Numérisation disponible en ligne" href="http://www.numistral.fr/ark:/12148/btv1b10235031j/f80.image.r=Ms" /&gt;</t>
  </si>
  <si>
    <t>Calames-201598179971132</t>
  </si>
  <si>
    <t>&lt;dao title="Numérisation disponible en ligne" href="http://www.numistral.fr/ark:/12148/btv1b10235031j/f75.image.r=Ms" /&gt;</t>
  </si>
  <si>
    <t>&lt;dao title="Numérisation disponible en ligne" href="http://www.numistral.fr/ark:/12148/btv1b10235031j/f76.image.r=Ms" /&gt;</t>
  </si>
  <si>
    <t>Calames-201598179971133</t>
  </si>
  <si>
    <t>&lt;dao title="Numérisation disponible en ligne" href="http://www.numistral.fr/ark:/12148/btv1b10235031j/f77.image.r=Ms" /&gt;</t>
  </si>
  <si>
    <t>&lt;dao title="Numérisation disponible en ligne" href="http://www.numistral.fr/ark:/12148/btv1b10235031j/f78.image.r=Ms" /&gt;</t>
  </si>
  <si>
    <t>Calames-2015991191637858</t>
  </si>
  <si>
    <t>&lt;dao title="Numérisation disponible en ligne" href="http://www.numistral.fr/ark:/12148/btv1b10235031j/f150.image.r=Ms" /&gt;</t>
  </si>
  <si>
    <t>&lt;dao title="Numérisation disponible en ligne" href="http://www.numistral.fr/ark:/12148/btv1b10235031j/f151.image.r=Ms" /&gt;</t>
  </si>
  <si>
    <t>&lt;dao title="Numérisation disponible en ligne" href="http://www.numistral.fr/ark:/12148/btv1b10235031j/f152.image.r=Ms" /&gt;</t>
  </si>
  <si>
    <t>&lt;dao title="Numérisation disponible en ligne" href="http://www.numistral.fr/ark:/12148/btv1b10235031j/f153.image.r=Ms" /&gt;</t>
  </si>
  <si>
    <t>Calames-2015991193865464</t>
  </si>
  <si>
    <t>&lt;dao title="Numérisation disponible en ligne" href="http://www.numistral.fr/ark:/12148/btv1b10235031j/f165.image.r=Ms" /&gt;</t>
  </si>
  <si>
    <t>&lt;dao title="Numérisation disponible en ligne" href="http://www.numistral.fr/ark:/12148/btv1b10235031j/f166.image.r=Ms" /&gt;</t>
  </si>
  <si>
    <t>&lt;dao title="Numérisation disponible en ligne" href="http://www.numistral.fr/ark:/12148/btv1b10235031j/f167.image.r=Ms" /&gt;</t>
  </si>
  <si>
    <t>&lt;dao title="Numérisation disponible en ligne" href="http://www.numistral.fr/ark:/12148/btv1b10235031j/f168.image.r=Ms" /&gt;</t>
  </si>
  <si>
    <t>Calames-2015991194088866</t>
  </si>
  <si>
    <t>&lt;dao title="Numérisation disponible en ligne" href="http://www.numistral.fr/ark:/12148/btv1b10235031j/f171.image.r=Ms" /&gt;</t>
  </si>
  <si>
    <t>&lt;dao title="Numérisation disponible en ligne" href="http://www.numistral.fr/ark:/12148/btv1b10235031j/f172.image.r=Ms" /&gt;</t>
  </si>
  <si>
    <t>Calames-201599119457857</t>
  </si>
  <si>
    <t>&lt;dao title="Numérisation disponible en ligne" href="http://www.numistral.fr/ark:/12148/btv1b10235031j/f145.image.r=Ms" /&gt;</t>
  </si>
  <si>
    <t>&lt;dao title="Numérisation disponible en ligne" href="http://www.numistral.fr/ark:/12148/btv1b10235031j/f146.image.r=Ms" /&gt;</t>
  </si>
  <si>
    <t>&lt;dao title="Numérisation disponible en ligne" href="http://www.numistral.fr/ark:/12148/btv1b10235031j/f147.image.r=Ms" /&gt;</t>
  </si>
  <si>
    <t>&lt;dao title="Numérisation disponible en ligne" href="http://www.numistral.fr/ark:/12148/btv1b10235031j/f148.image.r=Ms" /&gt;</t>
  </si>
  <si>
    <t>Calames-2015991194835671</t>
  </si>
  <si>
    <t>&lt;dao title="Numérisation disponible en ligne" href="http://www.numistral.fr/ark:/12148/btv1b10235031j/f183.image.r=Ms" /&gt;</t>
  </si>
  <si>
    <t>&lt;dao title="Numérisation disponible en ligne" href="http://www.numistral.fr/ark:/12148/btv1b10235031j/f184.image.r=Ms" /&gt;</t>
  </si>
  <si>
    <t>&lt;dao title="Numérisation disponible en ligne" href="http://www.numistral.fr/ark:/12148/btv1b10235031j/f185.image.r=Ms" /&gt;</t>
  </si>
  <si>
    <t>&lt;dao title="Numérisation disponible en ligne" href="http://www.numistral.fr/ark:/12148/btv1b10235031j/f186.image.r=Ms" /&gt;</t>
  </si>
  <si>
    <t>&lt;dao title="Numérisation disponible en ligne" href="http://www.numistral.fr/ark:/12148/btv1b10235031j/f187.image.r=Ms" /&gt;</t>
  </si>
  <si>
    <t>Calames-2015991195798869</t>
  </si>
  <si>
    <t>&lt;dao title="Numérisation disponible en ligne" href="http://www.numistral.fr/ark:/12148/btv1b10235031j/f178.image.r=Ms" /&gt;</t>
  </si>
  <si>
    <t>&lt;dao title="Numérisation disponible en ligne" href="http://www.numistral.fr/ark:/12148/btv1b10235031j/f179.image.r=Ms" /&gt;</t>
  </si>
  <si>
    <t>&lt;dao title="Numérisation disponible en ligne" href="http://www.numistral.fr/ark:/12148/btv1b10235031j/f180.image.r=Ms" /&gt;</t>
  </si>
  <si>
    <t>Calames-201599119715967</t>
  </si>
  <si>
    <t>&lt;dao title="Numérisation disponible en ligne" href="http://www.numistral.fr/ark:/12148/btv1b10235031j/f173.image.r=Ms" /&gt;</t>
  </si>
  <si>
    <t>&lt;dao title="Numérisation disponible en ligne" href="http://www.numistral.fr/ark:/12148/btv1b10235031j/f174.image.r=Ms" /&gt;</t>
  </si>
  <si>
    <t>Calames-2015991292639778</t>
  </si>
  <si>
    <t>&lt;dao title="Numérisation disponible en ligne" href="http://www.numistral.fr/ark:/12148/btv1b10235031j/f203.image.r=Ms" /&gt;</t>
  </si>
  <si>
    <t>&lt;dao title="Numérisation disponible en ligne" href="http://www.numistral.fr/ark:/12148/btv1b10235031j/f204.image.r=Ms" /&gt;</t>
  </si>
  <si>
    <t>&lt;dao title="Numérisation disponible en ligne" href="http://www.numistral.fr/ark:/12148/btv1b10235031j/f205.image.r=Ms" /&gt;</t>
  </si>
  <si>
    <t>Calames-2015991294130972</t>
  </si>
  <si>
    <t>&lt;dao title="Numérisation disponible en ligne" href="http://www.numistral.fr/ark:/12148/btv1b10235031j/f189.image.r=Ms" /&gt;</t>
  </si>
  <si>
    <t>&lt;dao title="Numérisation disponible en ligne" href="http://www.numistral.fr/ark:/12148/btv1b10235031j/f190.image.r=Ms" /&gt;</t>
  </si>
  <si>
    <t>&lt;dao title="Numérisation disponible en ligne" href="http://www.numistral.fr/ark:/12148/btv1b10235031j/f191.image.r=Ms" /&gt;</t>
  </si>
  <si>
    <t>&lt;dao title="Numérisation disponible en ligne" href="http://www.numistral.fr/ark:/12148/btv1b10235031j/f192.image.r=Ms" /&gt;</t>
  </si>
  <si>
    <t>Calames-2015991594577884</t>
  </si>
  <si>
    <t>&lt;dao title="Numérisation disponible en ligne" href="http://www.numistral.fr/ark:/12148/btv1b10235031j/f217.image.r=Ms" /&gt;</t>
  </si>
  <si>
    <t>&lt;dao title="Numérisation disponible en ligne" href="http://www.numistral.fr/ark:/12148/btv1b10235031j/f218.image.r=Ms" /&gt;</t>
  </si>
  <si>
    <t>Calames-201599892481939</t>
  </si>
  <si>
    <t>&lt;dao title="Numérisation disponible en ligne" href="http://www.numistral.fr/ark:/12148/btv1b10235031j/f89.image.r=Ms" /&gt;</t>
  </si>
  <si>
    <t>&lt;dao title="Numérisation disponible en ligne" href="http://www.numistral.fr/ark:/12148/btv1b10235031j/f90.image.r=Ms" /&gt;</t>
  </si>
  <si>
    <t>Calames-201599893819440</t>
  </si>
  <si>
    <t>&lt;dao title="Numérisation disponible en ligne" href="http://www.numistral.fr/ark:/12148/btv1b10235031j/f91.image.r=Ms" /&gt;</t>
  </si>
  <si>
    <t>&lt;dao title="Numérisation disponible en ligne" href="http://www.numistral.fr/ark:/12148/btv1b10235031j/f92.image.r=Ms" /&gt;</t>
  </si>
  <si>
    <t>&lt;dao title="Numérisation disponible en ligne" href="http://www.numistral.fr/ark:/12148/btv1b10235031j/f93.image.r=Ms" /&gt;</t>
  </si>
  <si>
    <t>Calames-201599895559541</t>
  </si>
  <si>
    <t>&lt;dao title="Numérisation disponible en ligne" href="http://www.numistral.fr/ark:/12148/btv1b10235031j/f96.image.r=Ms" /&gt;</t>
  </si>
  <si>
    <t>&lt;dao title="Numérisation disponible en ligne" href="http://www.numistral.fr/ark:/12148/btv1b10235031j/f97.image.r=Ms" /&gt;</t>
  </si>
  <si>
    <t>Calames-201599992052744</t>
  </si>
  <si>
    <t>&lt;dao title="Numérisation disponible en ligne" href="http://www.numistral.fr/ark:/12148/btv1b10235031j/f102.image.r=Ms" /&gt;</t>
  </si>
  <si>
    <t>&lt;dao title="Numérisation disponible en ligne" href="http://www.numistral.fr/ark:/12148/btv1b10235031j/f103.image.r=Ms" /&gt;</t>
  </si>
  <si>
    <t>Calames-201599992068255</t>
  </si>
  <si>
    <t>&lt;dao title="Numérisation disponible en ligne" href="http://www.numistral.fr/ark:/12148/btv1b10235031j/f137.image.r=Ms" /&gt;</t>
  </si>
  <si>
    <t>&lt;dao title="Numérisation disponible en ligne" href="http://www.numistral.fr/ark:/12148/btv1b10235031j/f138.image.r=Ms" /&gt;</t>
  </si>
  <si>
    <t>&lt;dao title="Numérisation disponible en ligne" href="http://www.numistral.fr/ark:/12148/btv1b10235031j/f139.image.r=Ms" /&gt;</t>
  </si>
  <si>
    <t>Calames-201599992068256</t>
  </si>
  <si>
    <t>&lt;dao title="Numérisation disponible en ligne" href="http://www.numistral.fr/ark:/12148/btv1b10235031j/f141.image.r=Ms" /&gt;</t>
  </si>
  <si>
    <t>&lt;dao title="Numérisation disponible en ligne" href="http://www.numistral.fr/ark:/12148/btv1b10235031j/f142.image.r=Ms" /&gt;</t>
  </si>
  <si>
    <t>&lt;dao title="Numérisation disponible en ligne" href="http://www.numistral.fr/ark:/12148/btv1b10235031j/f143.image.r=Ms " /&gt;</t>
  </si>
  <si>
    <t>Calames-201599992173250</t>
  </si>
  <si>
    <t>&lt;dao title="Numérisation disponible en ligne" href="http://www.numistral.fr/ark:/12148/btv1b10235031j/f115.image.r=Ms" /&gt;</t>
  </si>
  <si>
    <t>&lt;dao title="Numérisation disponible en ligne" href="http://www.numistral.fr/ark:/12148/btv1b10235031j/f116.image.r=Ms" /&gt;</t>
  </si>
  <si>
    <t>&lt;dao title="Numérisation disponible en ligne" href="http://www.numistral.fr/ark:/12148/btv1b10235031j/f117.image.r=Ms" /&gt;</t>
  </si>
  <si>
    <t>&lt;dao title="Numérisation disponible en ligne" href="http://www.numistral.fr/ark:/12148/btv1b10235031j/f118.image.r=Ms" /&gt;</t>
  </si>
  <si>
    <t>Calames-201599992184854</t>
  </si>
  <si>
    <t>&lt;dao title="Numérisation disponible en ligne" href="http://www.numistral.fr/ark:/12148/btv1b10235031j/f132.image.r=Ms" /&gt;</t>
  </si>
  <si>
    <t>&lt;dao title="Numérisation disponible en ligne" href="http://www.numistral.fr/ark:/12148/btv1b10235031j/f133.image.r=Ms" /&gt;</t>
  </si>
  <si>
    <t>&lt;dao title="Numérisation disponible en ligne" href="http://www.numistral.fr/ark:/12148/btv1b10235031j/f134.image.r=Ms" /&gt;</t>
  </si>
  <si>
    <t>&lt;dao title="Numérisation disponible en ligne" href="http://www.numistral.fr/ark:/12148/btv1b10235031j/f135.image.r=Ms" /&gt;</t>
  </si>
  <si>
    <t>Calames-201599992472752</t>
  </si>
  <si>
    <t>&lt;dao title="Numérisation disponible en ligne" href="http://www.numistral.fr/ark:/12148/btv1b10235031j/f122.image.r=Ms" /&gt;</t>
  </si>
  <si>
    <t>&lt;dao title="Numérisation disponible en ligne" href="http://www.numistral.fr/ark:/12148/btv1b10235031j/f123.image.r=Ms" /&gt;</t>
  </si>
  <si>
    <t>&lt;dao title="Numérisation disponible en ligne" href="http://www.numistral.fr/ark:/12148/btv1b10235031j/f124.image.r=Ms" /&gt;</t>
  </si>
  <si>
    <t>&lt;dao title="Numérisation disponible en ligne" href="http://www.numistral.fr/ark:/12148/btv1b10235031j/f125.image.r=Ms" /&gt;</t>
  </si>
  <si>
    <t>Calames-201599992541343</t>
  </si>
  <si>
    <t>&lt;dao title="Numérisation disponible en ligne" href="http://www.numistral.fr/ark:/12148/btv1b10235031j/f100.image.r=Ms" /&gt;</t>
  </si>
  <si>
    <t>&lt;dao title="Numérisation disponible en ligne" href="http://www.numistral.fr/ark:/12148/btv1b10235031j/f101.image.r=Ms" /&gt;</t>
  </si>
  <si>
    <t>Calames-201599993027153</t>
  </si>
  <si>
    <t>&lt;dao title="Numérisation disponible en ligne" href="http://www.numistral.fr/ark:/12148/btv1b10235031j/f127.image.r=Ms" /&gt;</t>
  </si>
  <si>
    <t>&lt;dao title="Numérisation disponible en ligne" href="http://www.numistral.fr/ark:/12148/btv1b10235031j/f128.image.r=Ms" /&gt;</t>
  </si>
  <si>
    <t>&lt;dao title="Numérisation disponible en ligne" href="http://www.numistral.fr/ark:/12148/btv1b10235031j/f129.image.r=Ms" /&gt;</t>
  </si>
  <si>
    <t>&lt;dao title="Numérisation disponible en ligne" href="http://www.numistral.fr/ark:/12148/btv1b10235031j/f130.image.r=Ms" /&gt;</t>
  </si>
  <si>
    <t>Calames-201599993640242</t>
  </si>
  <si>
    <t>&lt;dao title="Numérisation disponible en ligne" href="http://www.numistral.fr/ark:/12148/btv1b10235031j/f98.image.r=Ms" /&gt;</t>
  </si>
  <si>
    <t>&lt;dao title="Numérisation disponible en ligne" href="http://www.numistral.fr/ark:/12148/btv1b10235031j/f99.image.r=Ms" /&gt;</t>
  </si>
  <si>
    <t>Calames-201511271211134612</t>
  </si>
  <si>
    <t>&lt;dao title="Numérisation disponible en ligne" href="http://www.numistral.fr/ark:/12148/btv1b10235060b/f6.image.r=SAAMS LA 002" /&gt;</t>
  </si>
  <si>
    <t>&lt;dao title="Numérisation disponible en ligne" href="http://www.numistral.fr/ark:/12148/btv1b10235060b/f7.image.r=SAAMS LA 002" /&gt;</t>
  </si>
  <si>
    <t>&lt;dao title="Numérisation disponible en ligne" href="http://www.numistral.fr/ark:/12148/btv1b10235060b/f8.image.r=SAAMS LA 002" /&gt;</t>
  </si>
  <si>
    <t>Calames-2015121111121889963</t>
  </si>
  <si>
    <t>&lt;dao title="Numérisation disponible en ligne" href="http://www.numistral.fr/ark:/12148/btv1b10235070r/f36.image.r=SAAMS LA 012" /&gt;</t>
  </si>
  <si>
    <t>&lt;dao title="Numérisation disponible en ligne" href="http://www.numistral.fr/ark:/12148/btv1b10235070r/f37.image.r=SAAMS LA 012" /&gt;</t>
  </si>
  <si>
    <t>Calames-201512111112275761</t>
  </si>
  <si>
    <t>&lt;dao title="Numérisation disponible en ligne" href="http://www.numistral.fr/ark:/12148/btv1b10235070r/f10.image.r=SAAMS LA 012" /&gt;</t>
  </si>
  <si>
    <t>&lt;dao title="Numérisation disponible en ligne" href="http://www.numistral.fr/ark:/12148/btv1b10235070r/f11.image.r=SAAMS LA 012" /&gt;</t>
  </si>
  <si>
    <t>Calames-201512119121233556</t>
  </si>
  <si>
    <t>&lt;dao title="Numérisation disponible en ligne" href="http://www.numistral.fr/ark:/12148/btv1b10235004n/f12.image.r=SAAMS LA 011" /&gt;</t>
  </si>
  <si>
    <t>&lt;dao title="Numérisation disponible en ligne" href="http://www.numistral.fr/ark:/12148/btv1b10235004n/f13.image.r=SAAMS LA 011" /&gt;</t>
  </si>
  <si>
    <t>Calames-201512119121789855</t>
  </si>
  <si>
    <t>&lt;dao title="Numérisation disponible en ligne" href="http://www.numistral.fr/ark:/12148/btv1b10235004n/f10.image.r=SAAMS LA 011" /&gt;</t>
  </si>
  <si>
    <t>&lt;dao title="Numérisation disponible en ligne" href="http://www.numistral.fr/ark:/12148/btv1b10235004n/f11.image.r=SAAMS LA 011" /&gt;</t>
  </si>
  <si>
    <t>Calames-201512119123174557</t>
  </si>
  <si>
    <t>&lt;dao title="Numérisation disponible en ligne" href="http://www.numistral.fr/ark:/12148/btv1b10235004n/f37.image.r=SAAMS LA 011" /&gt;</t>
  </si>
  <si>
    <t>&lt;dao title="Numérisation disponible en ligne" href="http://www.numistral.fr/ark:/12148/btv1b10235004n/f38.image.r=SAAMS LA 011" /&gt;</t>
  </si>
  <si>
    <t>Calames-20151211912493857</t>
  </si>
  <si>
    <t>&lt;dao title="Numérisation disponible en ligne" href="http://www.numistral.fr/ark:/12148/btv1b10235004n/f17.image.r=SAAMS LA 011" /&gt;</t>
  </si>
  <si>
    <t>&lt;dao title="Numérisation disponible en ligne" href="http://www.numistral.fr/ark:/12148/btv1b10235004n/f18.image.r=SAAMS LA 011" /&gt;</t>
  </si>
  <si>
    <t>Calames-201512141712768167</t>
  </si>
  <si>
    <t>&lt;dao title="Numérisation disponible en ligne" href="http://www.numistral.fr/ark:/12148/btv1b102350716/f26.image" /&gt;</t>
  </si>
  <si>
    <t>&lt;dao title="Numérisation disponible en ligne" href="http://www.numistral.fr/ark:/12148/btv1b102350716/f27.image" /&gt;</t>
  </si>
  <si>
    <t>Calames-201512141712768168</t>
  </si>
  <si>
    <t>&lt;dao title="Numérisation disponible en ligne" href="http://www.numistral.fr/ark:/12148/btv1b102350716/f29.image" /&gt;</t>
  </si>
  <si>
    <t>&lt;dao title="Numérisation disponible en ligne" href="http://www.numistral.fr/ark:/12148/btv1b102350716/f30.image" /&gt;</t>
  </si>
  <si>
    <t>Calames-201512151412135680</t>
  </si>
  <si>
    <t>&lt;dao title="Numérisation disponible en ligne" href="http://www.numistral.fr/ark:/12148/btv1b10235074j/f28.image.r=SAAMS LA 016#" /&gt;</t>
  </si>
  <si>
    <t>&lt;dao title="Numérisation disponible en ligne" href="http://www.numistral.fr/ark:/12148/btv1b10235074j/f29.image.r=SAAMS LA 016#" /&gt;</t>
  </si>
  <si>
    <t>Calames-2015121514125854782</t>
  </si>
  <si>
    <t>&lt;dao title="Numérisation disponible en ligne" href="http://www.numistral.fr/ark:/12148/btv1b10235074j/f95.image.r=SAAMS LA 016#" /&gt;</t>
  </si>
  <si>
    <t>&lt;dao title="Numérisation disponible en ligne" href="http://www.numistral.fr/ark:/12148/btv1b10235074j/f96.image.r=SAAMS LA 016#" /&gt;</t>
  </si>
  <si>
    <t>Calames-201512171112393785</t>
  </si>
  <si>
    <t>&lt;dao title="Numérisation disponible en ligne" href="http://www.numistral.fr/ark:/12148/btv1b102350750/f20.image.r=SAAMS LA 017#" /&gt;</t>
  </si>
  <si>
    <t>&lt;dao title="Numérisation disponible en ligne" href="http://www.numistral.fr/ark:/12148/btv1b102350750/f21.image.r=SAAMS LA 017#" /&gt;</t>
  </si>
  <si>
    <t>Calames-2015121715121960596</t>
  </si>
  <si>
    <t>&lt;dao title="Numérisation disponible en ligne" href="http://www.numistral.fr/ark:/12148/btv1b102350750/f171.image.r=SAAMS LA 017" /&gt;</t>
  </si>
  <si>
    <t>&lt;dao title="Numérisation disponible en ligne" href="http://www.numistral.fr/ark:/12148/btv1b102350750/f172.image.r=SAAMS LA 017" /&gt;</t>
  </si>
  <si>
    <t>Calames-20151218151253118104</t>
  </si>
  <si>
    <t>&lt;dao title="Numérisation disponible en ligne" href="http://www.numistral.fr/ark:/12148/btv1b10235076f/f43.image.r=SAAMS LA 018#" /&gt;</t>
  </si>
  <si>
    <t>&lt;dao title="Numérisation disponible en ligne" href="http://www.numistral.fr/ark:/12148/btv1b10235076f/f44.image.r=SAAMS LA 018" /&gt;</t>
  </si>
  <si>
    <t>Calames-20151221141238325108</t>
  </si>
  <si>
    <t>&lt;dao title="Numérisation disponible en ligne" href="http://www.numistral.fr/ark:/12148/btv1b10235077w/f7.image" /&gt;</t>
  </si>
  <si>
    <t>&lt;dao title="Numérisation disponible en ligne" href="http://www.numistral.fr/ark:/12148/btv1b10235077w/f8.image" /&gt;</t>
  </si>
  <si>
    <t>Calames-20151221161253837119</t>
  </si>
  <si>
    <t>&lt;dao title="Numérisation disponible en ligne" href="http://www.numistral.fr/ark:/12148/btv1b10235078b/f7.image.r=SAAMS LA 020" /&gt;</t>
  </si>
  <si>
    <t>&lt;dao title="Numérisation disponible en ligne" href="http://www.numistral.fr/ark:/12148/btv1b10235078b/f8.image.r=SAAMS LA 020" /&gt;</t>
  </si>
  <si>
    <t>Calames-20151221161256919121</t>
  </si>
  <si>
    <t>&lt;dao title="Numérisation disponible en ligne" href="http://www.numistral.fr/ark:/12148/btv1b10235078b/f74.image.r=SAAMS LA 020" /&gt;</t>
  </si>
  <si>
    <t>&lt;dao title="Numérisation disponible en ligne" href="http://www.numistral.fr/ark:/12148/btv1b10235078b/f75.image.r=SAAMS LA 020" /&gt;</t>
  </si>
  <si>
    <t>Calames-2015122391235648123</t>
  </si>
  <si>
    <t>&lt;dao title="Numérisation disponible en ligne" href="http://www.numistral.fr/ark:/12148/btv1b10235079s/f7.image.r=SAAMS LA 021" /&gt;</t>
  </si>
  <si>
    <t>&lt;dao title="Numérisation disponible en ligne" href="http://www.numistral.fr/ark:/12148/btv1b10235079s/f8.image.r=SAAMS LA 021" /&gt;</t>
  </si>
  <si>
    <t>Calames-201512812123073715</t>
  </si>
  <si>
    <t>&lt;dao title="Numérisation disponible en ligne" href="http://www.numistral.fr/ark:/12148/btv1b10235061s/f11.image.r=saams la 003" /&gt;</t>
  </si>
  <si>
    <t>&lt;dao title="Numérisation disponible en ligne" href="http://www.numistral.fr/ark:/12148/btv1b10235061s/f12.image.r=saams la 003" /&gt;</t>
  </si>
  <si>
    <t>Calames-201611115135751199</t>
  </si>
  <si>
    <t>&lt;dao title="Numérisation disponible en ligne" href="http://www.numistral.fr/ark:/12148/btv1b10235095t/f34.image.r=SAAMS LA 037" /&gt;</t>
  </si>
  <si>
    <t>&lt;dao title="Numérisation disponible en ligne" href="http://www.numistral.fr/ark:/12148/btv1b10235095t/f35.image.r=SAAMS LA 037" /&gt;</t>
  </si>
  <si>
    <t>Calames-201611211142428203</t>
  </si>
  <si>
    <t>&lt;dao title="Numérisation disponible en ligne" href="http://www.numistral.fr/ark:/12148/btv1b102350968/f20.image.r=SAAMS LA 038" /&gt;</t>
  </si>
  <si>
    <t>&lt;dao title="Numérisation disponible en ligne" href="http://www.numistral.fr/ark:/12148/btv1b102350968/f21.image.r=SAAMS LA 038" /&gt;</t>
  </si>
  <si>
    <t>Calames-201611312125489207</t>
  </si>
  <si>
    <t>&lt;dao title="Numérisation disponible en ligne" href="http://www.numistral.fr/ark:/12148/btv1b10235097q/f14.image.r=SAAMS LA 039" /&gt;</t>
  </si>
  <si>
    <t>&lt;dao title="Numérisation disponible en ligne" href="http://www.numistral.fr/ark:/12148/btv1b10235097q/f15.image.r=SAAMS LA 039" /&gt;</t>
  </si>
  <si>
    <t>&lt;dao title="Numérisation disponible en ligne" href="http://www.numistral.fr/ark:/12148/btv1b10235097q/f16.image.r=SAAMS LA 039" /&gt;</t>
  </si>
  <si>
    <t>&lt;dao title="Numérisation disponible en ligne" href="http://www.numistral.fr/ark:/12148/btv1b10235097q/f17.image.r=SAAMS LA 039" /&gt;</t>
  </si>
  <si>
    <t>Calames-201611312125489208</t>
  </si>
  <si>
    <t>&lt;dao title="Numérisation disponible en ligne" href="http://www.numistral.fr/ark:/12148/btv1b10235097q/f29.image.r=SAAMS LA 039" /&gt;</t>
  </si>
  <si>
    <t>&lt;dao title="Numérisation disponible en ligne" href="http://www.numistral.fr/ark:/12148/btv1b10235097q/f30.image.r=SAAMS LA 039" /&gt;</t>
  </si>
  <si>
    <t>Calames-201611312141623212</t>
  </si>
  <si>
    <t>&lt;dao title="Numérisation disponible en ligne" href="http://www.numistral.fr/ark:/12148/btv1b10235097q/f97.image.r=SAAMS LA 039" /&gt;</t>
  </si>
  <si>
    <t>&lt;dao title="Numérisation disponible en ligne" href="http://www.numistral.fr/ark:/12148/btv1b10235097q/f98.image.r=SAAMS LA 039" /&gt;</t>
  </si>
  <si>
    <t>Calames-201611312156447210</t>
  </si>
  <si>
    <t>&lt;dao title="Numérisation disponible en ligne" href="http://www.numistral.fr/ark:/12148/btv1b10235097q/f59.image.r=SAAMS LA 039" /&gt;</t>
  </si>
  <si>
    <t>&lt;dao title="Numérisation disponible en ligne" href="http://www.numistral.fr/ark:/12148/btv1b10235097q/f60.image.r=SAAMS LA 039" /&gt;</t>
  </si>
  <si>
    <t>Calames-201611410147180219</t>
  </si>
  <si>
    <t>&lt;dao title="Numérisation disponible en ligne" href="http://www.numistral.fr/ark:/12148/btv1b10235099m/f23.image.r=SAAMS LA 041" /&gt;</t>
  </si>
  <si>
    <t>&lt;dao title="Numérisation disponible en ligne" href="http://www.numistral.fr/ark:/12148/btv1b10235099m/f24.image.r=SAAMS LA 041" /&gt;</t>
  </si>
  <si>
    <t>Calames-201611411120894224</t>
  </si>
  <si>
    <t>&lt;dao title="Numérisation disponible en ligne" href="http://www.numistral.fr/ark:/12148/btv1b102351007/f16.image.r=SAAMS LA 042" /&gt;</t>
  </si>
  <si>
    <t>&lt;dao title="Numérisation disponible en ligne" href="http://www.numistral.fr/ark:/12148/btv1b102351007/f17.image.r=SAAMS LA 042" /&gt;</t>
  </si>
  <si>
    <t>Calames-201611411126990220</t>
  </si>
  <si>
    <t>&lt;dao title="Numérisation disponible en ligne" href="http://www.numistral.fr/ark:/12148/btv1b10235099m/f28.image.r=SAAMS LA 041" /&gt;</t>
  </si>
  <si>
    <t>&lt;dao title="Numérisation disponible en ligne" href="http://www.numistral.fr/ark:/12148/btv1b10235099m/f29.image.r=SAAMS LA 041" /&gt;</t>
  </si>
  <si>
    <t>Calames-201611414132437230</t>
  </si>
  <si>
    <t>&lt;dao title="Numérisation disponible en ligne" href="http://www.numistral.fr/ark:/12148/btv1b10235101p/f18.image.r=SAAMS LA 043" /&gt;</t>
  </si>
  <si>
    <t>&lt;dao title="Numérisation disponible en ligne" href="http://www.numistral.fr/ark:/12148/btv1b10235101p/f19.image.r=SAAMS LA 043" /&gt;</t>
  </si>
  <si>
    <t>Calames-201611414159907231</t>
  </si>
  <si>
    <t>&lt;dao title="Numérisation disponible en ligne" href="http://www.numistral.fr/ark:/12148/btv1b10235101p/f36.image.r=SAAMS LA 043" /&gt;</t>
  </si>
  <si>
    <t>&lt;dao title="Numérisation disponible en ligne" href="http://www.numistral.fr/ark:/12148/btv1b10235101p/f37.image.r=SAAMS LA 043" /&gt;</t>
  </si>
  <si>
    <t>Calames-201612811123346100</t>
  </si>
  <si>
    <t>&lt;dao title="Numérisation disponible en ligne" href="http://www.numistral.fr/ark:/12148/btv1b10235059z/f139.image.r=SAAMS LA 001" /&gt;</t>
  </si>
  <si>
    <t>&lt;dao title="Numérisation disponible en ligne" href="http://www.numistral.fr/ark:/12148/btv1b10235059z/f140.image.r=SAAMS LA 001" /&gt;</t>
  </si>
  <si>
    <t>Calames-201612811147612109</t>
  </si>
  <si>
    <t>&lt;dao title="Numérisation disponible en ligne" href="http://www.numistral.fr/ark:/12148/btv1b10235059z/f152.image.r=SAAMS LA 001" /&gt;</t>
  </si>
  <si>
    <t>&lt;dao title="Numérisation disponible en ligne" href="http://www.numistral.fr/ark:/12148/btv1b10235059z/f153.image.r=SAAMS LA 001" /&gt;</t>
  </si>
  <si>
    <t>Calames-20161281310323140</t>
  </si>
  <si>
    <t>&lt;dao title="Numérisation disponible en ligne" href="http://www.numistral.fr/ark:/12148/btv1b10235059z/f186.image.r=SAAMS LA 001" /&gt;</t>
  </si>
  <si>
    <t>&lt;dao title="Numérisation disponible en ligne" role="http://www.numistral.fr/ark:/12148/btv1b10235059z/f187.image.r=SAAMS LA 001" /&gt;</t>
  </si>
  <si>
    <t>Calames-20161291317712404</t>
  </si>
  <si>
    <t>&lt;dao title="Numérisation disponible en ligne" href="http://www.numistral.fr/ark:/12148/btv1b10235105g/f24.image.r=SAAMS LA 047" /&gt;</t>
  </si>
  <si>
    <t>&lt;dao title="Numérisation disponible en ligne" href="http://www.numistral.fr/ark:/12148/btv1b10235105g/f25.image.r=SAAMS LA 047" /&gt;</t>
  </si>
  <si>
    <t>Calames-20161291419169408</t>
  </si>
  <si>
    <t>&lt;dao title="Numérisation disponible en ligne" href="http://www.numistral.fr/ark:/12148/btv1b10235106x/f20.image.r=SAAMS LA 048" /&gt;</t>
  </si>
  <si>
    <t>&lt;dao title="Numérisation disponible en ligne" href="http://www.numistral.fr/ark:/12148/btv1b10235106x/f21.image.r=SAAMS LA 048" /&gt;</t>
  </si>
  <si>
    <t>Calames-20161414135892130</t>
  </si>
  <si>
    <t>&lt;dao title="Numérisation disponible en ligne" href="http://www.numistral.fr/ark:/12148/btv1b102350805/f11.image.r=SAAMS LA 022" /&gt;</t>
  </si>
  <si>
    <t>&lt;dao title="Numérisation disponible en ligne" href="http://www.numistral.fr/ark:/12148/btv1b102350805/f12.image.r=SAAMS LA 022" /&gt;</t>
  </si>
  <si>
    <t>&lt;dao title="Numérisation disponible en ligne" href="http://www.numistral.fr/ark:/12148/btv1b102350805/f13.image.r=SAAMS LA 022" /&gt;</t>
  </si>
  <si>
    <t>&lt;dao title="Numérisation disponible en ligne" href="http://www.numistral.fr/ark:/12148/btv1b102350805/f14.image.r=SAAMS LA 022" /&gt;</t>
  </si>
  <si>
    <t>&lt;dao title="Numérisation disponible en ligne" href="http://www.numistral.fr/ark:/12148/btv1b102350805/f15.image.r=SAAMS LA 022" /&gt;</t>
  </si>
  <si>
    <t>Calames-2016141518928135</t>
  </si>
  <si>
    <t>&lt;dao title="Numérisation disponible en ligne" href="http://www.numistral.fr/ark:/12148/btv1b102350805/f106.image.r=SAAMS LA 022" /&gt;</t>
  </si>
  <si>
    <t>&lt;dao title="Numérisation disponible en ligne" href="http://www.numistral.fr/ark:/12148/btv1b102350805/f107.image.r=SAAMS LA 022" /&gt;</t>
  </si>
  <si>
    <t>Calames-2016141518928136</t>
  </si>
  <si>
    <t>&lt;dao title="Numérisation disponible en ligne" href="http://www.numistral.fr/ark:/12148/btv1b102350805/f124.image.r=SAAMS LA 022" /&gt;</t>
  </si>
  <si>
    <t>&lt;dao title="Numérisation disponible en ligne" href="http://www.numistral.fr/ark:/12148/btv1b102350805/f125.image.r=SAAMS LA 022" /&gt;</t>
  </si>
  <si>
    <t>Calames-20161416153290139</t>
  </si>
  <si>
    <t>&lt;dao title="Numérisation disponible en ligne" href="http://www.numistral.fr/ark:/12148/btv1b10235081m/f43.image.r=SAAMS LA 023" /&gt;</t>
  </si>
  <si>
    <t>&lt;dao title="Numérisation disponible en ligne" href="http://www.numistral.fr/ark:/12148/btv1b10235081m/f44.image.r=SAAMS LA 023" /&gt;</t>
  </si>
  <si>
    <t>Calames-20161511119636144</t>
  </si>
  <si>
    <t>&lt;dao title="Numérisation disponible en ligne" href="http://www.numistral.fr/ark:/12148/btv1b102350822/f86.image.r=SAAMS LA 024" /&gt;</t>
  </si>
  <si>
    <t>&lt;dao title="Numérisation disponible en ligne" href="http://www.numistral.fr/ark:/12148/btv1b102350822/f87.image.r=SAAMS LA 024" /&gt;</t>
  </si>
  <si>
    <t>Calames-201615111521143</t>
  </si>
  <si>
    <t>&lt;dao title="Numérisation disponible en ligne" href="http://www.numistral.fr/ark:/12148/btv1b102350822/f75.image.r=SAAMS LA 024" /&gt;</t>
  </si>
  <si>
    <t>&lt;dao title="Numérisation disponible en ligne" href="http://www.numistral.fr/ark:/12148/btv1b102350822/f76.image.r=SAAMS LA 024" /&gt;</t>
  </si>
  <si>
    <t>Calames-2016161211903155</t>
  </si>
  <si>
    <t>&lt;dao title="Numérisation disponible en ligne" href="http://www.numistral.fr/ark:/12148/btv1b10235084z/f14.image.r=SAAMS LA 026" /&gt;</t>
  </si>
  <si>
    <t>&lt;dao title="Numérisation disponible en ligne" href="http://www.numistral.fr/ark:/12148/btv1b10235084z/f15.image.r=SAAMS LA 026" /&gt;</t>
  </si>
  <si>
    <t>Calames-20161612120775158</t>
  </si>
  <si>
    <t>&lt;dao title="Numérisation disponible en ligne" href="http://www.numistral.fr/ark:/12148/btv1b10235084z/f41.image.r=SAAMS LA 026" /&gt;</t>
  </si>
  <si>
    <t>&lt;dao title="Numérisation disponible en ligne" href="http://www.numistral.fr/ark:/12148/btv1b10235084z/f42.image.r=SAAMS LA 026" /&gt;</t>
  </si>
  <si>
    <t>Calames-20161612156283157</t>
  </si>
  <si>
    <t>&lt;dao title="Numérisation disponible en ligne" href="http://www.numistral.fr/ark:/12148/btv1b10235084z/f28.image.r=SAAMS LA 026" /&gt;</t>
  </si>
  <si>
    <t>Calames-2016169149711147</t>
  </si>
  <si>
    <t>&lt;dao title="Numérisation disponible en ligne" href="http://www.numistral.fr/ark:/12148/btv1b10235083h/f16.image.r=SAAMS LA 025" /&gt;</t>
  </si>
  <si>
    <t>&lt;dao title="Numérisation disponible en ligne" href="http://www.numistral.fr/ark:/12148/btv1b10235083h/f17.image.r=SAAMS LA 025" /&gt;</t>
  </si>
  <si>
    <t>Calames-2016169153463148</t>
  </si>
  <si>
    <t>&lt;dao title="Numérisation disponible en ligne" href="http://www.numistral.fr/ark:/12148/btv1b10235083h/f22.image.r=SAAMS LA 025" /&gt;</t>
  </si>
  <si>
    <t>&lt;dao title="Numérisation disponible en ligne" href="http://www.numistral.fr/ark:/12148/btv1b10235083h/f23.image.r=SAAMS LA 025" /&gt;</t>
  </si>
  <si>
    <t>Calames-2016171110790164</t>
  </si>
  <si>
    <t>&lt;dao title="Numérisation disponible en ligne" href="http://www.numistral.fr/ark:/12148/btv1b10235085d/f60.image.r=SAAMS LA 027" /&gt;</t>
  </si>
  <si>
    <t>&lt;dao title="Numérisation disponible en ligne" href="http://www.numistral.fr/ark:/12148/btv1b10235085d/f61.image.r=SAAMS LA 027" /&gt;</t>
  </si>
  <si>
    <t>Calames-2016171111263168</t>
  </si>
  <si>
    <t>&lt;dao title="Numérisation disponible en ligne" href="http://www.numistral.fr/ark:/12148/btv1b10235085d/f88.image.r=SAAMS LA 027" /&gt;</t>
  </si>
  <si>
    <t>&lt;dao title="Numérisation disponible en ligne" href="http://www.numistral.fr/ark:/12148/btv1b10235085d/f89.image.r=SAAMS LA 027" /&gt;</t>
  </si>
  <si>
    <t>Calames-201617111495167</t>
  </si>
  <si>
    <t>&lt;dao title="Numérisation disponible en ligne" href="http://www.numistral.fr/ark:/12148/btv1b10235085d/f80.image.r=SAAMS LA 027" /&gt;</t>
  </si>
  <si>
    <t>&lt;dao title="Numérisation disponible en ligne" href="http://www.numistral.fr/ark:/12148/btv1b10235085d/f81.image.r=SAAMS LA 027" /&gt;</t>
  </si>
  <si>
    <t>Calames-20161711155969165</t>
  </si>
  <si>
    <t>&lt;dao title="Numérisation disponible en ligne" href="http://www.numistral.fr/ark:/12148/btv1b10235085d/f76.image.r=SAAMS LA 027" /&gt;</t>
  </si>
  <si>
    <t>&lt;dao title="Numérisation disponible en ligne" href="http://www.numistral.fr/ark:/12148/btv1b10235085d/f77.image.r=SAAMS LA 027" /&gt;</t>
  </si>
  <si>
    <t>Calames-20161712116890171</t>
  </si>
  <si>
    <t>&lt;dao title="Numérisation disponible en ligne" href="http://www.numistral.fr/ark:/12148/btv1b10235086v/f9.image.r=SAAMS LA 028" /&gt;</t>
  </si>
  <si>
    <t>&lt;dao title="Numérisation disponible en ligne" href="http://www.numistral.fr/ark:/12148/btv1b10235086v/f10.image.r=SAAMS LA 028" /&gt;</t>
  </si>
  <si>
    <t>Calames-20161812127373189</t>
  </si>
  <si>
    <t>&lt;dao title="Numérisation disponible en ligne" href="http://www.numistral.fr/ark:/12148/btv1b10235090k/f58.image.r=SAAMS LA 032" /&gt;</t>
  </si>
  <si>
    <t>&lt;dao title="Numérisation disponible en ligne" href="http://www.numistral.fr/ark:/12148/btv1b10235090k/f59.image.r=SAAMS LA 032" /&gt;</t>
  </si>
  <si>
    <t>Calames-20161812128572186</t>
  </si>
  <si>
    <t>&lt;dao title="Numérisation disponible en ligne" href="http://www.numistral.fr/ark:/12148/btv1b10235090k/f21.image.r=SAAMS LA 032" /&gt;</t>
  </si>
  <si>
    <t>&lt;dao title="Numérisation disponible en ligne" href="http://www.numistral.fr/ark:/12148/btv1b10235090k/f22.image.r=SAAMS LA 032" /&gt;</t>
  </si>
  <si>
    <t>Calames-20161812131268187</t>
  </si>
  <si>
    <t>&lt;dao title="Numérisation disponible en ligne" href="http://www.numistral.fr/ark:/12148/btv1b10235090k/f33.image.r=SAAMS LA 032" /&gt;</t>
  </si>
  <si>
    <t>&lt;dao title="Numérisation disponible en ligne" href="http://www.numistral.fr/ark:/12148/btv1b10235090k/f34.image.r=SAAMS LA 032" /&gt;</t>
  </si>
  <si>
    <t>Calames-20161812149768188</t>
  </si>
  <si>
    <t>&lt;dao title="Numérisation disponible en ligne" href="http://www.numistral.fr/ark:/12148/btv1b10235090k/f38.image.r=SAAMS LA 032" /&gt;</t>
  </si>
  <si>
    <t>&lt;dao title="Numérisation disponible en ligne" href="http://www.numistral.fr/ark:/12148/btv1b10235090k/f39.image.r=SAAMS LA 032" /&gt;</t>
  </si>
  <si>
    <t>Calames-2016181215158185</t>
  </si>
  <si>
    <t>&lt;dao title="Numérisation disponible en ligne" href="http://www.numistral.fr/ark:/12148/btv1b10235090k/f13.image.r=SAAMS LA 032" /&gt;</t>
  </si>
  <si>
    <t>&lt;dao title="Numérisation disponible en ligne" href="http://www.numistral.fr/ark:/12148/btv1b10235090k/f14.image.r=SAAMS LA 032" /&gt;</t>
  </si>
  <si>
    <t>Calames-20161814117585191</t>
  </si>
  <si>
    <t>&lt;dao title="Numérisation disponible en ligne" href="http://www.numistral.fr/ark:/12148/btv1b102350911/f7.image.r=SAAMS LA 033" /&gt;</t>
  </si>
  <si>
    <t>&lt;dao title="Numérisation disponible en ligne" href="http://www.numistral.fr/ark:/12148/btv1b102350911/f8.image.r=SAAMS LA 033" /&gt;</t>
  </si>
  <si>
    <t>Calames-2016189148659180</t>
  </si>
  <si>
    <t>&lt;dao title="Numérisation disponible en ligne" href="http://www.numistral.fr/ark:/12148/btv1b10235088r/f31.image.r=SAAMS LA 030" /&gt;</t>
  </si>
  <si>
    <t>&lt;dao title="Numérisation disponible en ligne" href="http://www.numistral.fr/ark:/12148/btv1b10235088r/f32.image.r=SAAMS LA 030" /&gt;</t>
  </si>
  <si>
    <t>Calames-2016211423777411</t>
  </si>
  <si>
    <t>&lt;dao title="Numérisation disponible en ligne" href="http://www.numistral.fr/ark:/12148/btv1b10235108t/f7.image.r=SAAMS LA 050" /&gt;</t>
  </si>
  <si>
    <t>&lt;dao title="Numérisation disponible en ligne" href="http://www.numistral.fr/ark:/12148/btv1b10235108t/f8.image.r=SAAMS LA 050" /&gt;</t>
  </si>
  <si>
    <t>Calames-2016211423777412</t>
  </si>
  <si>
    <t>&lt;dao title="Numérisation disponible en ligne" href="http://www.numistral.fr/ark:/12148/btv1b10235108t/f13.image.r=SAAMS LA 050" /&gt;</t>
  </si>
  <si>
    <t>&lt;dao title="Numérisation disponible en ligne" href="http://www.numistral.fr/ark:/12148/btv1b10235108t/f14.image.r=SAAMS LA 050" /&gt;</t>
  </si>
  <si>
    <t>Calames-201621716227744478</t>
  </si>
  <si>
    <t>&lt;dao title="Numérisation disponible en ligne" href="http://www.numistral.fr/ark:/12148/btv1b10235122z/f38.image.r=SAAMS LA 064" /&gt;</t>
  </si>
  <si>
    <t>&lt;dao title="Numérisation disponible en ligne" href="http://www.numistral.fr/ark:/12148/btv1b10235122z/f39.image.r=SAAMS LA 064" /&gt;</t>
  </si>
  <si>
    <t>&lt;dao title="Numérisation disponible en ligne" href="http://www.numistral.fr/ark:/12148/btv1b10235122z/f40.image.r=SAAMS LA 064" /&gt;</t>
  </si>
  <si>
    <t>Calames-201621716239844480</t>
  </si>
  <si>
    <t>&lt;dao title="Numérisation disponible en ligne" href="http://www.numistral.fr/ark:/12148/btv1b10235121h/f50.image.r=SAAMS LA 063" /&gt;</t>
  </si>
  <si>
    <t>&lt;dao title="Numérisation disponible en ligne" href="http://www.numistral.fr/ark:/12148/btv1b10235121h/f51.image.r=SAAMS LA 063" /&gt;</t>
  </si>
  <si>
    <t>Calames-20162171624572475</t>
  </si>
  <si>
    <t>&lt;dao title="Numérisation disponible en ligne" href="http://www.numistral.fr/ark:/12148/btv1b10235121h/f11.image.r=SAAMS LA 063" /&gt;</t>
  </si>
  <si>
    <t>&lt;dao title="Numérisation disponible en ligne" href="http://www.numistral.fr/ark:/12148/btv1b10235121h/f12.image.r=SAAMS LA 063" /&gt;</t>
  </si>
  <si>
    <t>Calames-20162215224187441</t>
  </si>
  <si>
    <t>&lt;dao title="Numérisation disponible en ligne" href="http://www.numistral.fr/ark:/12148/btv1b102351130/f76.image.r=SAAMS LA 055" /&gt;</t>
  </si>
  <si>
    <t>&lt;dao title="Numérisation disponible en ligne" href="http://www.numistral.fr/ark:/12148/btv1b102351130/f77.image.r=SAAMS LA 055" /&gt;</t>
  </si>
  <si>
    <t>Calames-20162215227108439</t>
  </si>
  <si>
    <t>&lt;dao title="Numérisation disponible en ligne" href="http://www.numistral.fr/ark:/12148/btv1b102351130/f7.image.r=SAAMS LA 055" /&gt;</t>
  </si>
  <si>
    <t>&lt;dao title="Numérisation disponible en ligne" href="http://www.numistral.fr/ark:/12148/btv1b102351130/f8.image.r=SAAMS LA 055" /&gt;</t>
  </si>
  <si>
    <t>Calames-201622214245716492</t>
  </si>
  <si>
    <t>&lt;dao href="http://www.numistral.fr/ark:/12148/btv1b10235123d/f16.image.r=SAAMS LA 065" title="Numérisation disponible en ligne" /&gt;</t>
  </si>
  <si>
    <t>&lt;dao title="Numérisation disponible en ligne" href="http://www.numistral.fr/ark:/12148/btv1b10235123d/f17.image.r=SAAMS LA 065" /&gt;</t>
  </si>
  <si>
    <t>Calames-201622216246871499</t>
  </si>
  <si>
    <t>&lt;dao title="Numérisation disponible en ligne" href="http://www.numistral.fr/ark:/12148/btv1b10235126r/f5.image.r=SAAMS LA 068" /&gt;</t>
  </si>
  <si>
    <t>&lt;dao title="Numérisation disponible en ligne" href="http://www.numistral.fr/ark:/12148/btv1b10235126r/f6.image.r=SAAMS LA 068" /&gt;</t>
  </si>
  <si>
    <t>Calames-201622216246871500</t>
  </si>
  <si>
    <t>&lt;dao title="Numérisation disponible en ligne" href="http://www.numistral.fr/ark:/12148/btv1b10235126r/f20.image.r=SAAMS LA 068" /&gt;</t>
  </si>
  <si>
    <t>&lt;dao title="Numérisation disponible en ligne" href="http://www.numistral.fr/ark:/12148/btv1b10235126r/f21.image.r=SAAMS LA 068" /&gt;</t>
  </si>
  <si>
    <t>Calames-20162221823583503</t>
  </si>
  <si>
    <t>&lt;dao title="Numérisation disponible en ligne" href="http://www.numistral.fr/ark:/12148/btv1b102351276/f16.image.r=SAAMS LA 069" /&gt;</t>
  </si>
  <si>
    <t>&lt;dao title="Numérisation disponible en ligne" href="http://www.numistral.fr/ark:/12148/btv1b102351276/f17.image.r=SAAMS LA 069" /&gt;</t>
  </si>
  <si>
    <t>Calames-20162221823583504</t>
  </si>
  <si>
    <t>&lt;dao title="Numérisation disponible en ligne" href="http://www.numistral.fr/ark:/12148/btv1b102351276/f36.image.r=SAAMS LA 069" /&gt;</t>
  </si>
  <si>
    <t>&lt;dao title="Numérisation disponible en ligne" href="http://www.numistral.fr/ark:/12148/btv1b102351276/f37.image.r=SAAMS LA 069" /&gt;</t>
  </si>
  <si>
    <t>Calames-201622315211819516</t>
  </si>
  <si>
    <t>&lt;dao title="Numérisation disponible en ligne" href="http://www.numistral.fr/ark:/12148/btv1b10235130g/f13.image.r=SAAMS LA 072" /&gt;</t>
  </si>
  <si>
    <t>&lt;dao title="Numérisation disponible en ligne" href="http://www.numistral.fr/ark:/12148/btv1b10235130g/f14.image.r=SAAMS LA 072" /&gt;</t>
  </si>
  <si>
    <t>Calames-201622610231138543</t>
  </si>
  <si>
    <t>&lt;dao title="Numérisation disponible en ligne" href="http://www.numistral.fr/ark:/12148/btv1b10235137m/f3.image.r=SAAMS LA 079" /&gt;</t>
  </si>
  <si>
    <t>&lt;dao title="Numérisation disponible en ligne" href="http://www.numistral.fr/ark:/12148/btv1b10235137m/f4.image.r=SAAMS LA 079" /&gt;</t>
  </si>
  <si>
    <t>Calames-201622610258737545</t>
  </si>
  <si>
    <t>&lt;dao title="Numérisation disponible en ligne" href="http://www.numistral.fr/ark:/12148/btv1b10235137m/f10.image.r=SAAMS LA 079" /&gt;</t>
  </si>
  <si>
    <t>&lt;dao title="Numérisation disponible en ligne" href="http://www.numistral.fr/ark:/12148/btv1b10235137m/f11.image.r=SAAMS LA 079" /&gt;</t>
  </si>
  <si>
    <t>Calames-20162291427227565</t>
  </si>
  <si>
    <t>&lt;dao title="Numérisation disponible en ligne" href="http://www.numistral.fr/ark:/12148/btv1b102351454/f6.image.r=SAAMS LA 087" /&gt;</t>
  </si>
  <si>
    <t>&lt;dao title="Numérisation disponible en ligne" href="http://www.numistral.fr/ark:/12148/btv1b102351454/f7.image.r=SAAMS LA 087" /&gt;</t>
  </si>
  <si>
    <t>Calames-2016229822638558</t>
  </si>
  <si>
    <t>&lt;dao title="Numérisation disponible en ligne" href="http://www.numistral.fr/ark:/12148/btv1b10235140w/f9.image.r=SAAMS LA 082" /&gt;</t>
  </si>
  <si>
    <t>&lt;dao title="Numérisation disponible en ligne" href="http://www.numistral.fr/ark:/12148/btv1b10235140w/f10.image.r=SAAMS LA 082" /&gt;</t>
  </si>
  <si>
    <t>Calames-2016231323038450</t>
  </si>
  <si>
    <t>&lt;dao title="Numérisation disponible en ligne" href="http://www.numistral.fr/ark:/12148/btv1b10235115w/f11.image.r=SAAMS LA 057" /&gt;</t>
  </si>
  <si>
    <t>&lt;dao title="Numérisation disponible en ligne" href="http://www.numistral.fr/ark:/12148/btv1b10235115w/f12.image.r=SAAMS LA 057" /&gt;</t>
  </si>
  <si>
    <t>Calames-20162314222372453</t>
  </si>
  <si>
    <t>&lt;dao title="Numérisation disponible en ligne" href="http://www.numistral.fr/ark:/12148/btv1b10235115w/f22.image.r=SAAMS LA 057" /&gt;</t>
  </si>
  <si>
    <t>&lt;dao title="Numérisation disponible en ligne" href="http://www.numistral.fr/ark:/12148/btv1b10235115w/f23.image.r=SAAMS LA 057" /&gt;</t>
  </si>
  <si>
    <t>Calames-20162314222372454</t>
  </si>
  <si>
    <t>&lt;dao title="Numérisation disponible en ligne" href="http://www.numistral.fr/ark:/12148/btv1b10235115w/f49.image.r=SAAMS LA 057" /&gt;</t>
  </si>
  <si>
    <t>&lt;dao title="Numérisation disponible en ligne" href="http://www.numistral.fr/ark:/12148/btv1b10235115w/f50.image.r=SAAMS LA 057" /&gt;</t>
  </si>
  <si>
    <t>Calames-20162316237812457</t>
  </si>
  <si>
    <t>&lt;dao title="Numérisation disponible en ligne" href="http://www.numistral.fr/ark:/12148/btv1b10235116b/f7.image.r=SAAMS LA 058" /&gt;</t>
  </si>
  <si>
    <t>&lt;dao title="Numérisation disponible en ligne" href="http://www.numistral.fr/ark:/12148/btv1b10235116b/f8.image.r=SAAMS LA 058" /&gt;</t>
  </si>
  <si>
    <t>Calames-2016239221860446</t>
  </si>
  <si>
    <t>&lt;dao title="Numérisation disponible en ligne" href="http://www.numistral.fr/ark:/12148/btv1b10235114f/f51.image.r=SAAMS LA 056" /&gt;</t>
  </si>
  <si>
    <t>&lt;dao title="Numérisation disponible en ligne" href="http://www.numistral.fr/ark:/12148/btv1b10235114f/f52.image.r=SAAMS LA 056" /&gt;</t>
  </si>
  <si>
    <t>Calames-2016239221860447</t>
  </si>
  <si>
    <t>&lt;dao title="Numérisation disponible en ligne" href="http://www.numistral.fr/ark:/12148/btv1b10235114f/f74.image.r=SAAMS LA 056" /&gt;</t>
  </si>
  <si>
    <t>&lt;dao title="Numérisation disponible en ligne" href="http://www.numistral.fr/ark:/12148/btv1b10235114f/f75.image.r=SAAMS LA 056" /&gt;</t>
  </si>
  <si>
    <t>Calames-20162914227197465</t>
  </si>
  <si>
    <t>&lt;dao title="Numérisation disponible en ligne" href="http://www.numistral.fr/ark:/12148/btv1b102351187/f22.image.r=SAAMS LA 060" /&gt;</t>
  </si>
  <si>
    <t>&lt;dao title="Numérisation disponible en ligne" href="http://www.numistral.fr/ark:/12148/btv1b102351187/f23.image.r=SAAMS LA 060" /&gt;</t>
  </si>
  <si>
    <t>&lt;dao title="Numérisation disponible en ligne" href="http://www.numistral.fr/ark:/12148/btv1b102351187/f24.image.r=SAAMS LA 060" /&gt;</t>
  </si>
  <si>
    <t>Calames-201631010318675649</t>
  </si>
  <si>
    <t>&lt;dao title="Numérisation disponible en ligne" href="http://www.numistral.fr/ark:/12148/btv1b10235160q/f59.image.r=SAAMS LA 102" /&gt;</t>
  </si>
  <si>
    <t>&lt;dao title="Numérisation disponible en ligne" href="http://www.numistral.fr/ark:/12148/btv1b10235160q/f60.image.r=SAAMS LA 102" /&gt;</t>
  </si>
  <si>
    <t>Calames-201631010321812653</t>
  </si>
  <si>
    <t>&lt;dao title="Numérisation disponible en ligne" href="http://www.numistral.fr/ark:/12148/btv1b10235162m/f102.image.r=SAAMS LA 104" /&gt;</t>
  </si>
  <si>
    <t>&lt;dao title="Numérisation disponible en ligne" href="http://www.numistral.fr/ark:/12148/btv1b10235162m/f103.image.r=SAAMS LA 104" /&gt;</t>
  </si>
  <si>
    <t>Calames-2016311532513570</t>
  </si>
  <si>
    <t>&lt;dao title="Numérisation disponible en ligne" href="http://www.numistral.fr/ark:/12148/btv1b10235142s/f46.image.r=SAAMS LA 084" /&gt;</t>
  </si>
  <si>
    <t>&lt;dao title="Numérisation disponible en ligne" href="http://www.numistral.fr/ark:/12148/btv1b10235142s/f47.image.r=SAAMS LA 084" /&gt;</t>
  </si>
  <si>
    <t>Calames-2016311534808569</t>
  </si>
  <si>
    <t>&lt;dao title="Numérisation disponible en ligne" href="http://www.numistral.fr/ark:/12148/btv1b10235142s/f43.image.r=SAAMS LA 084" /&gt;</t>
  </si>
  <si>
    <t>&lt;dao title="Numérisation disponible en ligne" href="http://www.numistral.fr/ark:/12148/btv1b10235142s/f44.image.r=SAAMS LA 084" /&gt;</t>
  </si>
  <si>
    <t>Calames-20163116314286573</t>
  </si>
  <si>
    <t>&lt;dao title="Numérisation disponible en ligne" href="http://www.numistral.fr/ark:/12148/btv1b102351437/f3.image.r=SAAMS LA 085" /&gt;</t>
  </si>
  <si>
    <t>&lt;dao title="Numérisation disponible en ligne" href="http://www.numistral.fr/ark:/12148/btv1b102351437/f4.image.r=SAAMS LA 085" /&gt;</t>
  </si>
  <si>
    <t>Calames-20163116318805575</t>
  </si>
  <si>
    <t>&lt;dao title="Numérisation disponible en ligne" href="http://www.numistral.fr/ark:/12148/btv1b102351437/f21.image.r=SAAMS LA 085" /&gt;</t>
  </si>
  <si>
    <t>&lt;dao title="Numérisation disponible en ligne" href="http://www.numistral.fr/ark:/12148/btv1b102351437/f22.image.r=SAAMS LA 085" /&gt;</t>
  </si>
  <si>
    <t>Calames-20163141439958660</t>
  </si>
  <si>
    <t>&lt;dao title="Numérisation disponible en ligne" href="http://www.numistral.fr/ark:/12148/btv1b10235164h/f54.image.r=SAAMS LA 106" /&gt;</t>
  </si>
  <si>
    <t>&lt;dao title="Numérisation disponible en ligne" href="http://www.numistral.fr/ark:/12148/btv1b10235164h/f55.image.r=SAAMS LA 106" /&gt;</t>
  </si>
  <si>
    <t>Calames-20163214310592592</t>
  </si>
  <si>
    <t>&lt;dao title="Numérisation disponible en ligne" href="http://www.numistral.fr/ark:/12148/btv1b10235146k/f32.image.r=SAAMS LA 088" /&gt;</t>
  </si>
  <si>
    <t>&lt;dao title="Numérisation disponible en ligne" href="http://www.numistral.fr/ark:/12148/btv1b10235146k/f33.image.r=SAAMS LA 088" /&gt;</t>
  </si>
  <si>
    <t>Calames-20163214326165597</t>
  </si>
  <si>
    <t>&lt;dao title="Numérisation disponible en ligne" href="http://www.numistral.fr/ark:/12148/btv1b10235146k/f77.image.r=SAAMS LA 088" /&gt;</t>
  </si>
  <si>
    <t>&lt;dao title="Numérisation disponible en ligne" href="http://www.numistral.fr/ark:/12148/btv1b10235146k/f78.image.r=SAAMS LA 088" /&gt;</t>
  </si>
  <si>
    <t>Calames-201633936529610</t>
  </si>
  <si>
    <t>&lt;dao title="Numérisation disponible en ligne" href="http://www.numistral.fr/ark:/12148/btv1b10235151r/f10.image.r=SAAMS LA 093" /&gt;</t>
  </si>
  <si>
    <t>&lt;dao title="Numérisation disponible en ligne" href="http://www.numistral.fr/ark:/12148/btv1b10235151r/f11.image.r=SAAMS LA 093" /&gt;</t>
  </si>
  <si>
    <t>Calames-20163817324361622</t>
  </si>
  <si>
    <t>&lt;dao title="Numérisation disponible en ligne" href="http://www.numistral.fr/ark:/12148/btv1b102351543/f64.image.r=SAAMS LA 096" /&gt;</t>
  </si>
  <si>
    <t>&lt;dao title="Numérisation disponible en ligne" href="http://www.numistral.fr/ark:/12148/btv1b102351543/f65.image.r=SAAMS LA 096" /&gt;</t>
  </si>
  <si>
    <t>Calames-20163817357796615</t>
  </si>
  <si>
    <t>&lt;dao title="Numérisation disponible en ligne" href="http://www.numistral.fr/ark:/12148/btv1b102351526/f84.image.r=SAAMS LA 094" /&gt;</t>
  </si>
  <si>
    <t>&lt;dao title="Numérisation disponible en ligne" href="http://www.numistral.fr/ark:/12148/btv1b102351526/f85.image.r=SAAMS LA 094" /&gt;</t>
  </si>
  <si>
    <t>Calames-2016399334625634</t>
  </si>
  <si>
    <t>&lt;dao title="Numérisation disponible en ligne" href="http://www.numistral.fr/ark:/12148/btv1b10235157f/f71.image.r=SAAMS LA 099" /&gt;</t>
  </si>
  <si>
    <t>&lt;dao title="Numérisation disponible en ligne" href="http://www.numistral.fr/ark:/12148/btv1b10235157f/f72.image.r=SAAMS LA 099" /&gt;</t>
  </si>
  <si>
    <t>&lt;dao title="Numérisation disponible en ligne" href="http://www.numistral.fr/ark:/12148/btv1b10235157f/f73.image.r=SAAMS LA 099" /&gt;</t>
  </si>
  <si>
    <t>Calames-201639937846632</t>
  </si>
  <si>
    <t>&lt;dao title="Numérisation disponible en ligne" href="http://www.numistral.fr/ark:/12148/btv1b10235157f/f11.image.r=SAAMS LA 099" /&gt;</t>
  </si>
  <si>
    <t>&lt;dao title="Numérisation disponible en ligne" href="http://www.numistral.fr/ark:/12148/btv1b10235157f/f12.image.r=SAAMS LA 099" /&gt;</t>
  </si>
  <si>
    <t>Calames-201510141110415820</t>
  </si>
  <si>
    <t>&lt;dao title="Numérisation disponible en ligne" href="http://www.numistral.fr/ark:/12148/btv1b10235058h/f67.image.r=MS" /&gt;</t>
  </si>
  <si>
    <t>&lt;dao title="Numérisation disponible en ligne" href="http://www.numistral.fr/ark:/12148/btv1b10235058h/f68.image.r=MS" /&gt;</t>
  </si>
  <si>
    <t>Calames-2015101412103491722</t>
  </si>
  <si>
    <t>&lt;dao title="Numérisation disponible en ligne" href="http://www.numistral.fr/ark:/12148/btv1b10235058h/f71.image.r=MS" /&gt;</t>
  </si>
  <si>
    <t>&lt;dao title="Numérisation disponible en ligne" href="http://www.numistral.fr/ark:/12148/btv1b10235058h/f72.image.r=MS" /&gt;</t>
  </si>
  <si>
    <t>Calames-2015101412105682621</t>
  </si>
  <si>
    <t>&lt;dao title="Numérisation disponible en ligne" href="http://www.numistral.fr/ark:/12148/btv1b10235058h/f69.image.r=MS" /&gt;</t>
  </si>
  <si>
    <t>&lt;dao title="Numérisation disponible en ligne" href="http://www.numistral.fr/ark:/12148/btv1b10235058h/f70.image.r=MS" /&gt;</t>
  </si>
  <si>
    <t>Calames-201510149101549014</t>
  </si>
  <si>
    <t>&lt;dao title="Numérisation disponible en ligne" href="http://www.numistral.fr/ark:/12148/btv1b10235058h/f49.image.r=MS" /&gt;</t>
  </si>
  <si>
    <t>&lt;dao title="Numérisation disponible en ligne" href="http://www.numistral.fr/ark:/12148/btv1b10235058h/f50.image.r=MS" /&gt;</t>
  </si>
  <si>
    <t>Calames-20151014910255969</t>
  </si>
  <si>
    <t>&lt;dao title="Numérisation disponible en ligne" href="http://www.numistral.fr/ark:/12148/btv1b10235058h/f29.image.r=MS" /&gt;</t>
  </si>
  <si>
    <t>&lt;dao title="Numérisation disponible en ligne" href="http://www.numistral.fr/ark:/12148/btv1b10235058h/f30.image.r=MS" /&gt;</t>
  </si>
  <si>
    <t>Calames-20151014910273717</t>
  </si>
  <si>
    <t>&lt;dao title="Numérisation disponible en ligne" href="http://www.numistral.fr/ark:/12148/btv1b10235058h/f59.image.r=MS" /&gt;</t>
  </si>
  <si>
    <t>&lt;dao title="Numérisation disponible en ligne" href="http://www.numistral.fr/ark:/12148/btv1b10235058h/f60.image.r=MS" /&gt;</t>
  </si>
  <si>
    <t>Calames-20151014910361667</t>
  </si>
  <si>
    <t>&lt;dao title="Numérisation disponible en ligne" href="http://www.numistral.fr/ark:/12148/btv1b10235058h/f21.image.r=MS" /&gt;</t>
  </si>
  <si>
    <t>&lt;dao title="Numérisation disponible en ligne" href="http://www.numistral.fr/ark:/12148/btv1b10235058h/f22.image.r=MS" /&gt;</t>
  </si>
  <si>
    <t>Calames-20157291574065910</t>
  </si>
  <si>
    <t>&lt;dao title="Numérisation disponible en ligne" href="http://www.numistral.fr/ark:/12148/btv1b10235054q/f113.image.r=MS" /&gt;</t>
  </si>
  <si>
    <t>&lt;dao title="Numérisation disponible en ligne" href="http://www.numistral.fr/ark:/12148/btv1b10235054q/f114.image.r=MS" /&gt;</t>
  </si>
  <si>
    <t>Calames-201572997355135</t>
  </si>
  <si>
    <t>&lt;dao title="Numérisation disponible en ligne" href="http://www.numistral.fr/ark:/12148/btv1b10235054q/f33.image.r=MS" /&gt;</t>
  </si>
  <si>
    <t>&lt;dao title="Numérisation disponible en ligne" href="http://www.numistral.fr/ark:/12148/btv1b10235054q/f34.image.r=MS" /&gt;</t>
  </si>
  <si>
    <t>Calames-201572997492096</t>
  </si>
  <si>
    <t>&lt;dao title="Numérisation disponible en ligne" href="http://www.numistral.fr/ark:/12148/btv1b10235054q/f63.image.r=MS" /&gt;</t>
  </si>
  <si>
    <t>&lt;dao title="Numérisation disponible en ligne" href="http://www.numistral.fr/ark:/12148/btv1b10235054q/f64.image.r=MS" /&gt;</t>
  </si>
  <si>
    <t>Calames-2015101141057865</t>
  </si>
  <si>
    <t>&lt;dao title="Numérisation disponible en ligne" href="http://www.numistral.fr/ark:/12148/btv1b102350125/f17.image.r=MS" /&gt;</t>
  </si>
  <si>
    <t>&lt;dao title="Numérisation disponible en ligne" href="http://www.numistral.fr/ark:/12148/btv1b102350125/f18.image.r=MS" /&gt;</t>
  </si>
  <si>
    <t>Calames-2015102614101229111</t>
  </si>
  <si>
    <t>&lt;dao title="Numérisation disponible en ligne" href="http://www.numistral.fr/ark:/12148/btv1b102350214/f223.image.r=MS" /&gt;</t>
  </si>
  <si>
    <t>&lt;dao title="Numérisation disponible en ligne" href="http://www.numistral.fr/ark:/12148/btv1b102350214/f224.image.r=MS" /&gt;</t>
  </si>
  <si>
    <t>Calames-20151051210565964</t>
  </si>
  <si>
    <t>&lt;dao title="Numérisation disponible en ligne" href="http://www.numistral.fr/ark:/12148/btv1b102350231/f57.image.r=MS" /&gt;</t>
  </si>
  <si>
    <t>&lt;dao title="Numérisation disponible en ligne" href="http://www.numistral.fr/ark:/12148/btv1b102350231/f58.image.r=MS" /&gt;</t>
  </si>
  <si>
    <t>Calames-20151061710279916</t>
  </si>
  <si>
    <t>&lt;dao title="Numérisation disponible en ligne" href="http://www.numistral.fr/ark:/12148/btv1b10235025x/f179.image.r=MS" /&gt;</t>
  </si>
  <si>
    <t>&lt;dao title="Numérisation disponible en ligne" href="http://www.numistral.fr/ark:/12148/btv1b10235025x/f180.image.r=MS" /&gt;</t>
  </si>
  <si>
    <t>Calames-201510712105490416</t>
  </si>
  <si>
    <t>&lt;dao title="Numérisation disponible en ligne" href="http://www.numistral.fr/ark:/12148/btv1b10235022k/f101.image.r=MS" /&gt;</t>
  </si>
  <si>
    <t>&lt;dao title="Numérisation disponible en ligne" href="http://www.numistral.fr/ark:/12148/btv1b10235022k/f102.image.r=MS" /&gt;</t>
  </si>
  <si>
    <t>Calames-20151071210565314</t>
  </si>
  <si>
    <t>&lt;dao title="Numérisation disponible en ligne" href="http://www.numistral.fr/ark:/12148/btv1b10235022k/f95.image.r=MS" /&gt;</t>
  </si>
  <si>
    <t>&lt;dao title="Numérisation disponible en ligne" href="http://www.numistral.fr/ark:/12148/btv1b10235022k/f96.image.r=MS" /&gt;</t>
  </si>
  <si>
    <t>Calames-201510714104828618</t>
  </si>
  <si>
    <t>&lt;dao title="Numérisation disponible en ligne" href="http://www.numistral.fr/ark:/12148/btv1b10235022k/f115.image.r=MS" /&gt;</t>
  </si>
  <si>
    <t>&lt;dao title="Numérisation disponible en ligne" href="http://www.numistral.fr/ark:/12148/btv1b10235022k/f116.image.r=MS" /&gt;</t>
  </si>
  <si>
    <t>Calames-201510714105219019</t>
  </si>
  <si>
    <t>&lt;dao title="Numérisation disponible en ligne" href="http://www.numistral.fr/ark:/12148/btv1b10235022k/f119.image.r=MS" /&gt;</t>
  </si>
  <si>
    <t>&lt;dao title="Numérisation disponible en ligne" href="http://www.numistral.fr/ark:/12148/btv1b10235022k/f120.image.r=MS" /&gt;</t>
  </si>
  <si>
    <t>Calames-20151071510471821</t>
  </si>
  <si>
    <t>&lt;dao title="Numérisation disponible en ligne" href="http://www.numistral.fr/ark:/12148/btv1b10235022k/f193.image.r=MS" /&gt;</t>
  </si>
  <si>
    <t>&lt;dao title="Numérisation disponible en ligne" href="http://www.numistral.fr/ark:/12148/btv1b10235022k/f194.image.r=MS" /&gt;</t>
  </si>
  <si>
    <t>Calames-2015107810351283</t>
  </si>
  <si>
    <t>&lt;dao title="Numérisation disponible en ligne" href="http://www.numistral.fr/ark:/12148/btv1b10235022k/f11.image.r=MS" /&gt;</t>
  </si>
  <si>
    <t>&lt;dao title="Numérisation disponible en ligne" href="http://www.numistral.fr/ark:/12148/btv1b10235022k/f12.image.r=MS" /&gt;</t>
  </si>
  <si>
    <t>Calames-2015107910239807</t>
  </si>
  <si>
    <t>&lt;dao title="Numérisation disponible en ligne" href="http://www.numistral.fr/ark:/12148/btv1b10235022k/f37.image.r=MS" /&gt;</t>
  </si>
  <si>
    <t>&lt;dao title="Numérisation disponible en ligne" href="http://www.numistral.fr/ark:/12148/btv1b10235022k/f38.image.r=MS" /&gt;</t>
  </si>
  <si>
    <t>Calames-2015107910239808</t>
  </si>
  <si>
    <t>&lt;dao title="Numérisation disponible en ligne" href="http://www.numistral.fr/ark:/12148/btv1b10235022k/f39.image.r=MS" /&gt;</t>
  </si>
  <si>
    <t>&lt;dao title="Numérisation disponible en ligne" href="http://www.numistral.fr/ark:/12148/btv1b10235022k/f40.image.r=MS" /&gt;</t>
  </si>
  <si>
    <t>Calames-20151116811223642</t>
  </si>
  <si>
    <t>&lt;dao title="Numérisation disponible en ligne" href="http://www.numistral.fr/ark:/12148/btv1b10235020p/f7.image.r=MS" /&gt;</t>
  </si>
  <si>
    <t>&lt;dao title="Numérisation disponible en ligne" href="http://www.numistral.fr/ark:/12148/btv1b10235020p/f8.image.r=MS" /&gt;</t>
  </si>
  <si>
    <t>Calames-201511171111288017</t>
  </si>
  <si>
    <t>&lt;dao title="Numérisation disponible en ligne" href="http://www.numistral.fr/ark:/12148/btv1b10235020p/f23.image.r=MS" /&gt;</t>
  </si>
  <si>
    <t>&lt;dao title="Numérisation disponible en ligne" href="http://www.numistral.fr/ark:/12148/btv1b10235020p/f24.image.r=MS" /&gt;</t>
  </si>
  <si>
    <t>Calames-201511171111296953</t>
  </si>
  <si>
    <t>&lt;dao title="Numérisation disponible en ligne" href="http://www.numistral.fr/ark:/12148/btv1b10235020p/f11.image.r=MS" /&gt;</t>
  </si>
  <si>
    <t>&lt;dao title="Numérisation disponible en ligne" href="http://www.numistral.fr/ark:/12148/btv1b10235020p/f12.image.r=MS" /&gt;</t>
  </si>
  <si>
    <t>Calames-201511171111403745</t>
  </si>
  <si>
    <t>&lt;dao title="Numérisation disponible en ligne" href="http://www.numistral.fr/ark:/12148/btv1b10235020p/f17.image.r=MS" /&gt;</t>
  </si>
  <si>
    <t>&lt;dao title="Numérisation disponible en ligne" href="http://www.numistral.fr/ark:/12148/btv1b10235020p/f18.image.r=MS" /&gt;</t>
  </si>
  <si>
    <t>Calames-201511171111561916</t>
  </si>
  <si>
    <t>&lt;dao title="Numérisation disponible en ligne" href="http://www.numistral.fr/ark:/12148/btv1b10235020p/f21.image.r=MS" /&gt;</t>
  </si>
  <si>
    <t>&lt;dao title="Numérisation disponible en ligne" href="http://www.numistral.fr/ark:/12148/btv1b10235020p/f22.image.r=MS" /&gt;</t>
  </si>
  <si>
    <t>Calames-2015111712111374410</t>
  </si>
  <si>
    <t>&lt;dao title="Numérisation disponible en ligne" href="http://www.numistral.fr/ark:/12148/btv1b10235020p/f33.image.r=MS" /&gt;</t>
  </si>
  <si>
    <t>&lt;dao title="Numérisation disponible en ligne" href="http://www.numistral.fr/ark:/12148/btv1b10235020p/f34.image.r=MS" /&gt;</t>
  </si>
  <si>
    <t>Calames-201511171211361188</t>
  </si>
  <si>
    <t>&lt;dao title="Numérisation disponible en ligne" href="http://www.numistral.fr/ark:/12148/btv1b10235020p/f27.image.r=MS" /&gt;</t>
  </si>
  <si>
    <t>&lt;dao title="Numérisation disponible en ligne" href="http://www.numistral.fr/ark:/12148/btv1b10235020p/f28.image.r=MS" /&gt;</t>
  </si>
  <si>
    <t>Calames-2015111712115241512</t>
  </si>
  <si>
    <t>&lt;dao title="Numérisation disponible en ligne" href="http://www.numistral.fr/ark:/12148/btv1b10235020p/f39.image.r=MS" /&gt;</t>
  </si>
  <si>
    <t>&lt;dao title="Numérisation disponible en ligne" href="http://www.numistral.fr/ark:/12148/btv1b10235020p/f40.image.r=MS" /&gt;</t>
  </si>
  <si>
    <t>Calames-2015112012111122011</t>
  </si>
  <si>
    <t>&lt;dao title="Numérisation disponible en ligne" href="http://www.numistral.fr/ark:/12148/btv1b10235026c/f749.image.r=MS" /&gt;</t>
  </si>
  <si>
    <t>&lt;dao title="Numérisation disponible en ligne" href="http://www.numistral.fr/ark:/12148/btv1b10235026c/f750.image.r=MS" /&gt;</t>
  </si>
  <si>
    <t>Calames-2015617965611012</t>
  </si>
  <si>
    <t>&lt;dao title="Numérisation disponible en ligne" href="http://www.numistral.fr/ark:/12148/btv1b10235011q/f28.image.r=MS" /&gt;</t>
  </si>
  <si>
    <t>&lt;dao title="Numérisation disponible en ligne" href="http://www.numistral.fr/ark:/12148/btv1b10235011q/f29.image.r=MS" /&gt;</t>
  </si>
  <si>
    <t>Calames-2015629106376932</t>
  </si>
  <si>
    <t>&lt;dao title="Numérisation disponible en ligne" href="http://www.numistral.fr/ark:/12148/btv1b10235011q/f75.image.r=MS" /&gt;</t>
  </si>
  <si>
    <t>&lt;dao title="Numérisation disponible en ligne" href="http://www.numistral.fr/ark:/12148/btv1b10235011q/f76.image.r=MS" /&gt;</t>
  </si>
  <si>
    <t>Calames-20156291162965545</t>
  </si>
  <si>
    <t>&lt;dao title="Numérisation disponible en ligne" href="http://www.numistral.fr/ark:/12148/btv1b10235011q/f99.image.r=MS" /&gt;</t>
  </si>
  <si>
    <t>&lt;dao title="Numérisation disponible en ligne" href="http://www.numistral.fr/ark:/12148/btv1b10235011q/f100.image.r=MS" /&gt;</t>
  </si>
  <si>
    <t>Calames-20156291163667641</t>
  </si>
  <si>
    <t>&lt;dao title="Numérisation disponible en ligne" href="http://www.numistral.fr/ark:/12148/btv1b10235011q/f93.image.r=MS" /&gt;</t>
  </si>
  <si>
    <t>&lt;dao title="Numérisation disponible en ligne" href="http://www.numistral.fr/ark:/12148/btv1b10235011q/f94.image.r=MS" /&gt;</t>
  </si>
  <si>
    <t>Calames-20156291264066450</t>
  </si>
  <si>
    <t>&lt;dao title="Numérisation disponible en ligne" href="http://www.numistral.fr/ark:/12148/btv1b10235011q/f107.image.r=MS" /&gt;</t>
  </si>
  <si>
    <t>&lt;dao title="Numérisation disponible en ligne" href="http://www.numistral.fr/ark:/12148/btv1b10235011q/f108.image.r=MS" /&gt;</t>
  </si>
  <si>
    <t>Calames-20156291264963754</t>
  </si>
  <si>
    <t>&lt;dao title="Numérisation disponible en ligne" href="http://www.numistral.fr/ark:/12148/btv1b10235011q/f115.image.r=MS" /&gt;</t>
  </si>
  <si>
    <t>&lt;dao title="Numérisation disponible en ligne" href="http://www.numistral.fr/ark:/12148/btv1b10235011q/f116.image.r=MS" /&gt;</t>
  </si>
  <si>
    <t>Calames-20156301563977697</t>
  </si>
  <si>
    <t>&lt;dao title="Numérisation disponible en ligne" href="http://www.numistral.fr/ark:/12148/btv1b10235011q/f181.image.r=MS" /&gt;</t>
  </si>
  <si>
    <t>&lt;dao title="Numérisation disponible en ligne" href="http://www.numistral.fr/ark:/12148/btv1b10235011q/f182.image.r=MS" /&gt;</t>
  </si>
  <si>
    <t>Calames-2015630963852977</t>
  </si>
  <si>
    <t>&lt;dao title="Numérisation disponible en ligne" href="http://www.numistral.fr/ark:/12148/btv1b10235011q/f147.image.r=MS" /&gt;</t>
  </si>
  <si>
    <t>&lt;dao title="Numérisation disponible en ligne" href="http://www.numistral.fr/ark:/12148/btv1b10235011q/f148.image.r=MS" /&gt;</t>
  </si>
  <si>
    <t>Calames-2015716147328339</t>
  </si>
  <si>
    <t>&lt;dao title="Numérisation disponible en ligne" href="http://www.numistral.fr/ark:/12148/btv1b10235024g/f75.image.r=MS" /&gt;</t>
  </si>
  <si>
    <t>&lt;dao title="Numérisation disponible en ligne" href="http://www.numistral.fr/ark:/12148/btv1b10235024g/f76.image.r=MS" /&gt;</t>
  </si>
  <si>
    <t>Calames-201571614752438</t>
  </si>
  <si>
    <t>&lt;dao title="Numérisation disponible en ligne" href="http://www.numistral.fr/ark:/12148/btv1b10235024g/f61.image.r=MS" /&gt;</t>
  </si>
  <si>
    <t>&lt;dao title="Numérisation disponible en ligne" href="http://www.numistral.fr/ark:/12148/btv1b10235024g/f62.image.r=MS" /&gt;</t>
  </si>
  <si>
    <t>Calames-20157161571166912</t>
  </si>
  <si>
    <t>&lt;dao title="Numérisation disponible en ligne" href="http://www.numistral.fr/ark:/12148/btv1b10235024g/f125.image.r=MS" /&gt;</t>
  </si>
  <si>
    <t>&lt;dao title="Numérisation disponible en ligne" href="http://www.numistral.fr/ark:/12148/btv1b10235024g/f126.image.r=MS" /&gt;</t>
  </si>
  <si>
    <t>Calames-20157161574241213</t>
  </si>
  <si>
    <t>&lt;dao title="Numérisation disponible en ligne" href="http://www.numistral.fr/ark:/12148/btv1b10235024g/f133.image.r=MS" /&gt;</t>
  </si>
  <si>
    <t>&lt;dao title="Numérisation disponible en ligne" href="http://www.numistral.fr/ark:/12148/btv1b10235024g/f134.image.r=MS" /&gt;</t>
  </si>
  <si>
    <t>Calames-2015718715107131</t>
  </si>
  <si>
    <t>&lt;dao title="Numérisation disponible en ligne" href="http://www.numistral.fr/ark:/12148/btv1b10235011q/f249.image.r=MS" /&gt;</t>
  </si>
  <si>
    <t>&lt;dao title="Numérisation disponible en ligne" href="http://www.numistral.fr/ark:/12148/btv1b10235011q/f250.image.r=MS" /&gt;</t>
  </si>
  <si>
    <t>Calames-20157210715597186</t>
  </si>
  <si>
    <t>&lt;dao title="Numérisation disponible en ligne" href="http://www.numistral.fr/ark:/12148/btv1b10235011q/f350.image.r=MS" /&gt;</t>
  </si>
  <si>
    <t>&lt;dao title="Numérisation disponible en ligne" href="http://www.numistral.fr/ark:/12148/btv1b10235011q/f351.image.r=MS" /&gt;</t>
  </si>
  <si>
    <t>Calames-20157211742868207</t>
  </si>
  <si>
    <t>&lt;dao title="Numérisation disponible en ligne" href="http://www.numistral.fr/ark:/12148/btv1b10235011q/f393.image.r=MS" /&gt;</t>
  </si>
  <si>
    <t>&lt;dao title="Numérisation disponible en ligne" href="http://www.numistral.fr/ark:/12148/btv1b10235011q/f394.image.r=MS" /&gt;</t>
  </si>
  <si>
    <t>Calames-2015721174716191</t>
  </si>
  <si>
    <t>&lt;dao title="Numérisation disponible en ligne" href="http://www.numistral.fr/ark:/12148/btv1b10235011q/f357.image.r=MS" /&gt;</t>
  </si>
  <si>
    <t>&lt;dao title="Numérisation disponible en ligne" href="http://www.numistral.fr/ark:/12148/btv1b10235011q/f358.image.r=MS" /&gt;</t>
  </si>
  <si>
    <t>Calames-2015721271375221</t>
  </si>
  <si>
    <t>&lt;dao title="Numérisation disponible en ligne" href="http://www.numistral.fr/ark:/12148/btv1b10235011q/f415.image.r=MS" /&gt;</t>
  </si>
  <si>
    <t>&lt;dao title="Numérisation disponible en ligne" href="http://www.numistral.fr/ark:/12148/btv1b10235011q/f416.image.r=MS" /&gt;</t>
  </si>
  <si>
    <t>Calames-20157214753294227</t>
  </si>
  <si>
    <t>&lt;dao title="Numérisation disponible en ligne" href="http://www.numistral.fr/ark:/12148/btv1b10235011q/f427.image.r=MS" /&gt;</t>
  </si>
  <si>
    <t>&lt;dao title="Numérisation disponible en ligne" href="http://www.numistral.fr/ark:/12148/btv1b10235011q/f428.image.r=MS" /&gt;</t>
  </si>
  <si>
    <t>Calames-201572975533185</t>
  </si>
  <si>
    <t>&lt;dao title="Numérisation disponible en ligne" href="http://www.numistral.fr/ark:/12148/btv1b10235011q/f347.image.r=MS" /&gt;</t>
  </si>
  <si>
    <t>&lt;dao title="Numérisation disponible en ligne" href="http://www.numistral.fr/ark:/12148/btv1b10235011q/f348.image.r=MS" /&gt;</t>
  </si>
  <si>
    <t>Calames-201572975807173</t>
  </si>
  <si>
    <t>&lt;dao title="Numérisation disponible en ligne" href="http://www.numistral.fr/ark:/12148/btv1b10235011q/f329.image.r=MS" /&gt;</t>
  </si>
  <si>
    <t>&lt;dao title="Numérisation disponible en ligne" href="http://www.numistral.fr/ark:/12148/btv1b10235011q/f330.image.r=MS" /&gt;</t>
  </si>
  <si>
    <t>Calames-20157710747754</t>
  </si>
  <si>
    <t>&lt;dao title="Numérisation disponible en ligne" href="http://www.numistral.fr/ark:/12148/btv1b102350199/f61.image.r=MS" /&gt;</t>
  </si>
  <si>
    <t>&lt;dao title="Numérisation disponible en ligne" href="http://www.numistral.fr/ark:/12148/btv1b102350199/f62.image.r=MS" /&gt;</t>
  </si>
  <si>
    <t>Calames-201577117306878</t>
  </si>
  <si>
    <t>&lt;dao title="Numérisation disponible en ligne" href="http://www.numistral.fr/ark:/12148/btv1b102350199/f125.image.r=MS" /&gt;</t>
  </si>
  <si>
    <t>&lt;dao title="Numérisation disponible en ligne" href="http://www.numistral.fr/ark:/12148/btv1b102350199/f126.image.r=MS" /&gt;</t>
  </si>
  <si>
    <t>Calames-201578107455542</t>
  </si>
  <si>
    <t>&lt;dao title="Numérisation disponible en ligne" href="http://www.numistral.fr/ark:/12148/btv1b10235024g/f9.image.r=MS" /&gt;</t>
  </si>
  <si>
    <t>&lt;dao title="Numérisation disponible en ligne" href="http://www.numistral.fr/ark:/12148/btv1b10235024g/f10.image.r=MS" /&gt;</t>
  </si>
  <si>
    <t>Calames-201578117517784</t>
  </si>
  <si>
    <t>&lt;dao title="Numérisation disponible en ligne" href="http://www.numistral.fr/ark:/12148/btv1b10235024g/f27.image.r=MS" /&gt;</t>
  </si>
  <si>
    <t>&lt;dao title="Numérisation disponible en ligne" href="http://www.numistral.fr/ark:/12148/btv1b10235024g/f28.image.r=MS" /&gt;</t>
  </si>
  <si>
    <t>Calames-201578117527623</t>
  </si>
  <si>
    <t>&lt;dao title="Numérisation disponible en ligne" href="http://www.numistral.fr/ark:/12148/btv1b10235024g/f15.image.r=MS" /&gt;</t>
  </si>
  <si>
    <t>&lt;dao title="Numérisation disponible en ligne" href="http://www.numistral.fr/ark:/12148/btv1b10235024g/f16.image.r=MS" /&gt;</t>
  </si>
  <si>
    <t>Calames-20157811764895</t>
  </si>
  <si>
    <t>&lt;dao title="Numérisation disponible en ligne" href="http://www.numistral.fr/ark:/12148/btv1b10235024g/f35.image.r=MS" /&gt;</t>
  </si>
  <si>
    <t>&lt;dao title="Numérisation disponible en ligne" href="http://www.numistral.fr/ark:/12148/btv1b10235024g/f36.image.r=MS" /&gt;</t>
  </si>
  <si>
    <t>Calames-201578127292326</t>
  </si>
  <si>
    <t>&lt;dao title="Numérisation disponible en ligne" href="http://www.numistral.fr/ark:/12148/btv1b10235024g/f47.image.r=MS" /&gt;</t>
  </si>
  <si>
    <t>&lt;dao title="Numérisation disponible en ligne" href="http://www.numistral.fr/ark:/12148/btv1b10235024g/f48.image.r=MS" /&gt;</t>
  </si>
  <si>
    <t>Calames-201578127522457</t>
  </si>
  <si>
    <t>&lt;dao title="Numérisation disponible en ligne" href="http://www.numistral.fr/ark:/12148/btv1b10235024g/f59.image.r=MS" /&gt;</t>
  </si>
  <si>
    <t>&lt;dao title="Numérisation disponible en ligne" href="http://www.numistral.fr/ark:/12148/btv1b10235024g/f60.image.r=MS" /&gt;</t>
  </si>
  <si>
    <t>Calames-2015929149146206</t>
  </si>
  <si>
    <t>&lt;dao title="Numérisation disponible en ligne" href="http://www.numistral.fr/ark:/12148/btv1b10235016z/f45.image.r=MS" /&gt;</t>
  </si>
  <si>
    <t>&lt;dao title="Numérisation disponible en ligne" href="http://www.numistral.fr/ark:/12148/btv1b10235016z/f46.image.r=MS" /&gt;</t>
  </si>
  <si>
    <t>Calames-2015929149188447</t>
  </si>
  <si>
    <t>&lt;dao title="Numérisation disponible en ligne" href="http://www.numistral.fr/ark:/12148/btv1b10235016z/f81.image.r=MS" /&gt;</t>
  </si>
  <si>
    <t>&lt;dao title="Numérisation disponible en ligne" href="http://www.numistral.fr/ark:/12148/btv1b10235016z/f82.image.r=MS" /&gt;</t>
  </si>
  <si>
    <t>Calames-2015929149317888</t>
  </si>
  <si>
    <t>&lt;dao title="Numérisation disponible en ligne" href="http://www.numistral.fr/ark:/12148/btv1b10235016z/f89.image.r=MS" /&gt;</t>
  </si>
  <si>
    <t>&lt;dao title="Numérisation disponible en ligne" href="http://www.numistral.fr/ark:/12148/btv1b10235016z/f90.image.r=MS" /&gt;</t>
  </si>
  <si>
    <t>Calames-2015929149546514</t>
  </si>
  <si>
    <t>&lt;dao title="Numérisation disponible en ligne" href="http://www.numistral.fr/ark:/12148/btv1b10235016z/f9.image.r=MS" /&gt;</t>
  </si>
  <si>
    <t>&lt;dao title="Numérisation disponible en ligne" href="http://www.numistral.fr/ark:/12148/btv1b10235016z/f10.image.r=MS" /&gt;</t>
  </si>
  <si>
    <t>Calames-20159298938922</t>
  </si>
  <si>
    <t>&lt;dao title="Numérisation disponible en ligne" href="http://www.numistral.fr/ark:/12148/btv1b102350288/f15.image.r=MS" /&gt;</t>
  </si>
  <si>
    <t>&lt;dao title="Numérisation disponible en ligne" href="http://www.numistral.fr/ark:/12148/btv1b102350288/f16.image.r=MS" /&gt;</t>
  </si>
  <si>
    <t>Calames-201592999478083</t>
  </si>
  <si>
    <t>&lt;dao title="Numérisation disponible en ligne" href="http://www.numistral.fr/ark:/12148/btv1b102350288/f17.image.r=MS" /&gt;</t>
  </si>
  <si>
    <t>&lt;dao title="Numérisation disponible en ligne" href="http://www.numistral.fr/ark:/12148/btv1b102350288/f18.image.r=MS" /&gt;</t>
  </si>
  <si>
    <t>D47B10176</t>
  </si>
  <si>
    <t>&lt;dao href="http://www.numistral.fr/ark:/12148/btv1b10224706j/f4.image" title="Numérisation disponible en ligne" /&gt;</t>
  </si>
  <si>
    <t>&lt;dao href="http://www.numistral.fr/ark:/12148/btv1b10224706j/f5.image" title="Numérisation disponible en ligne" /&gt;</t>
  </si>
  <si>
    <t>&lt;dao href="http://www.numistral.fr/ark:/12148/btv1b10224706j/f6.image" title="Numérisation disponible en ligne" /&gt;</t>
  </si>
  <si>
    <t>Calames-20151151111159478</t>
  </si>
  <si>
    <t>&lt;dao title="Numérisation disponible en ligne" href="http://www.numistral.fr/ark:/12148/btv1b10235052t/f31.image.r=MS" /&gt;</t>
  </si>
  <si>
    <t>&lt;dao title="Numérisation disponible en ligne" href="http://www.numistral.fr/ark:/12148/btv1b10235052t/f32.image.r=MS" /&gt;</t>
  </si>
  <si>
    <t>Calames-201511511112840311</t>
  </si>
  <si>
    <t>&lt;dao title="Numérisation disponible en ligne" href="http://www.numistral.fr/ark:/12148/btv1b10235052t/f51.image.r=MS" /&gt;</t>
  </si>
  <si>
    <t>&lt;dao title="Numérisation disponible en ligne" href="http://www.numistral.fr/ark:/12148/btv1b10235052t/f52.image.r=MS" /&gt;</t>
  </si>
  <si>
    <t>Calames-201511511113247010</t>
  </si>
  <si>
    <t>&lt;dao title="Numérisation disponible en ligne" href="http://www.numistral.fr/ark:/12148/btv1b10235052t/f37.image.r=MS" /&gt;</t>
  </si>
  <si>
    <t>&lt;dao title="Numérisation disponible en ligne" href="http://www.numistral.fr/ark:/12148/btv1b10235052t/f38.image.r=MS" /&gt;</t>
  </si>
  <si>
    <t>Calames-20151151111324709</t>
  </si>
  <si>
    <t>&lt;dao title="Numérisation disponible en ligne" href="http://www.numistral.fr/ark:/12148/btv1b10235052t/f35.image.r=MS" /&gt;</t>
  </si>
  <si>
    <t>&lt;dao title="Numérisation disponible en ligne" href="http://www.numistral.fr/ark:/12148/btv1b10235052t/f36.image.r=MS" /&gt;</t>
  </si>
  <si>
    <t>Calames-201511511114823213</t>
  </si>
  <si>
    <t>&lt;dao title="Numérisation disponible en ligne" href="http://www.numistral.fr/ark:/12148/btv1b10235052t/f55.image.r=MS" /&gt;</t>
  </si>
  <si>
    <t>&lt;dao title="Numérisation disponible en ligne" href="http://www.numistral.fr/ark:/12148/btv1b10235052t/f56.image.r=MS" /&gt;</t>
  </si>
  <si>
    <t>Calames-201511511115296212</t>
  </si>
  <si>
    <t>&lt;dao title="Numérisation disponible en ligne" href="http://www.numistral.fr/ark:/12148/btv1b10235052t/f53.image.r=MS" /&gt;</t>
  </si>
  <si>
    <t>&lt;dao title="Numérisation disponible en ligne" href="http://www.numistral.fr/ark:/12148/btv1b10235052t/f54.image.r=MS" /&gt;</t>
  </si>
  <si>
    <t>Calames-2015115911381976</t>
  </si>
  <si>
    <t>&lt;dao title="Numérisation disponible en ligne" href="http://www.numistral.fr/ark:/12148/btv1b10235052t/f25.image.r=MS" /&gt;</t>
  </si>
  <si>
    <t>&lt;dao title="Numérisation disponible en ligne" href="http://www.numistral.fr/ark:/12148/btv1b10235052t/f26.image.r=MS" /&gt;</t>
  </si>
  <si>
    <t>Calames-201511591187787</t>
  </si>
  <si>
    <t>&lt;dao title="Numérisation disponible en ligne" href="http://www.numistral.fr/ark:/12148/btv1b10235052t/f27.image.r=MS" /&gt;</t>
  </si>
  <si>
    <t>&lt;dao title="Numérisation disponible en ligne" href="http://www.numistral.fr/ark:/12148/btv1b10235052t/f28.image.r=MS" /&gt;</t>
  </si>
  <si>
    <t>Calames-201745114341168</t>
  </si>
  <si>
    <t>&lt;dao href="http://bibliotheques.mnhn.fr/medias/doc/EXPLOITATION/IFD/MNHN_MSFIP_4/espagne-du-nord" /&gt;</t>
  </si>
  <si>
    <t>&lt;dao href="http://bibliotheques.mnhn.fr/medias/doc/EXPLOITATION/IFD/MNHN_MSFIP_5/espagne-du-nord" /&gt;</t>
  </si>
  <si>
    <t>&lt;dao href="http://bibliotheques.mnhn.fr/medias/doc/EXPLOITATION/IFD/MNHN_MSFIP_6/espagne-du-nord" /&gt;</t>
  </si>
  <si>
    <t>D47B12915</t>
  </si>
  <si>
    <t>&lt;dao href="http://bvmm.irht.cnrs.fr/resultRecherche/resultRecherche/11207" title="Numérisation disponible en ligne" /&gt;</t>
  </si>
  <si>
    <t>&lt;dao href="http://www.numistral.fr/ark:/12148/btv1b102348262" title="Numérisation disponible en ligne" /&gt;</t>
  </si>
  <si>
    <t>D47B13223</t>
  </si>
  <si>
    <t>&lt;dao href="http://bvmm.irht.cnrs.fr/resultRecherche/resultRecherche/11208" title="Numérisation disponible en ligne" /&gt;</t>
  </si>
  <si>
    <t>&lt;dao href="http://www.numistral.fr/ark:/12148/btv1b10234829d" title="Numérisation disponible en ligne" /&gt;</t>
  </si>
  <si>
    <t>D47B13400</t>
  </si>
  <si>
    <t>&lt;dao href="http://bvmm.irht.cnrs.fr/resultRecherche/resultRecherche/11206" title="Numérisation disponible en ligne" /&gt;</t>
  </si>
  <si>
    <t>&lt;dao role="http://www.numistral.fr/ark:/12148/btv1b10235214t" title="Numérisation disponible en ligne" /&gt;</t>
  </si>
  <si>
    <t>D47B13444</t>
  </si>
  <si>
    <t>&lt;dao href="http://bvmm.irht.cnrs.fr/resultRecherche/resultRecherche/11205" title="Numérisation disponible en ligne" /&gt;</t>
  </si>
  <si>
    <t>&lt;dao href="http://www.numistral.fr/ark:/12148/btv1b10224666n" title="Numérisation disponible en ligne" /&gt;</t>
  </si>
  <si>
    <t>D47B13512</t>
  </si>
  <si>
    <t>&lt;dao href="http://bvmm.irht.cnrs.fr/resultRecherche/resultRecherche/14577" title="Numérisation disponible en ligne" /&gt;</t>
  </si>
  <si>
    <t>&lt;dao href="http://www.numistral.fr/ark:/12148/btv1b102352192" title="Numérisation disponible en ligne" /&gt;</t>
  </si>
  <si>
    <t>D47B13560</t>
  </si>
  <si>
    <t>&lt;dao href="http://bvmm.irht.cnrs.fr/resultRecherche/resultRecherche/11211" title="Numérisation disponible en ligne" /&gt;</t>
  </si>
  <si>
    <t>&lt;dao href="http://www.numistral.fr/ark:/12148/btv1b102246728" title="Numérisation disponible en ligne" /&gt;</t>
  </si>
  <si>
    <t>D47B13567</t>
  </si>
  <si>
    <t>&lt;dao href="http://bvmm.irht.cnrs.fr/resultRecherche/resultRecherche/11242" title="Numérisation disponible en ligne" /&gt;</t>
  </si>
  <si>
    <t>&lt;dao href="http://www.numistral.fr/ark:/12148/btv1b102246745" title="Numérisation disponible en ligne" /&gt;</t>
  </si>
  <si>
    <t>D47B13568</t>
  </si>
  <si>
    <t>&lt;dao /&gt;</t>
  </si>
  <si>
    <t>&lt;dao href="http://www.numistral.fr/ark:/12148/btv1b10224675m" title="Numérisation disponible en ligne" /&gt;</t>
  </si>
  <si>
    <t>D47B13578</t>
  </si>
  <si>
    <t>&lt;dao href="http://bvmm.irht.cnrs.fr/resultRecherche/resultRecherche/11266" title="Numérisation disponible en ligne" /&gt;</t>
  </si>
  <si>
    <t>&lt;dao href="http://www.numistral.fr/ark:/12148/btv1b102246762" title="Numérisation disponible en ligne" /&gt;</t>
  </si>
  <si>
    <t>D47B13581</t>
  </si>
  <si>
    <t>&lt;dao href="http://bvmm.irht.cnrs.fr/resultRecherche/resultRecherche/11259" title="Numérisation disponible en ligne" /&gt;</t>
  </si>
  <si>
    <t>&lt;dao href="http://www.numistral.fr/ark:/12148/btv1b10224677h" title="Numérisation disponible en ligne" /&gt;</t>
  </si>
  <si>
    <t>D47B13583</t>
  </si>
  <si>
    <t>&lt;dao href="http://bvmm.irht.cnrs.fr/resultRecherche/resultRecherche/11238" title="Numérisation disponible en ligne" /&gt;</t>
  </si>
  <si>
    <t>&lt;dao href="http://www.numistral.fr/ark:/12148/btv1b10224678z" title="Numérisation disponible en ligne" /&gt;</t>
  </si>
  <si>
    <t>D47B13591</t>
  </si>
  <si>
    <t>&lt;dao href="http://bvmm.irht.cnrs.fr/resultRecherche/resultRecherche/11237" title="Numérisation disponible en ligne" /&gt;</t>
  </si>
  <si>
    <t>&lt;dao href="http://www.numistral.fr/ark:/12148/btv1b10224679d" title="Numérisation disponible en ligne" /&gt;</t>
  </si>
  <si>
    <t>D47B13604</t>
  </si>
  <si>
    <t>&lt;dao href="http://bvmm.irht.cnrs.fr/resultRecherche/resultRecherche/11243" title="Numérisation disponible en ligne" /&gt;</t>
  </si>
  <si>
    <t>&lt;dao href="http://www.numistral.fr/ark:/12148/btv1b10224680s" title="Numérisation disponible en ligne" /&gt;</t>
  </si>
  <si>
    <t>D47B13607</t>
  </si>
  <si>
    <t>&lt;dao href="http://bvmm.irht.cnrs.fr/resultRecherche/resultRecherche/11246" title="Numérisation disponible en ligne" /&gt;</t>
  </si>
  <si>
    <t>&lt;dao href="http://www.numistral.fr/ark:/12148/btv1b102246817" title="Numérisation disponible en ligne" /&gt;</t>
  </si>
  <si>
    <t>D47B13630</t>
  </si>
  <si>
    <t>&lt;dao href="http://bvmm.irht.cnrs.fr/resultRecherche/resultRecherche/11239" title="Numérisation disponible en ligne" /&gt;</t>
  </si>
  <si>
    <t>&lt;dao href="http://www.numistral.fr/ark:/12148/btv1b10224682p" title="Numérisation disponible en ligne" /&gt;</t>
  </si>
  <si>
    <t>D47B13631</t>
  </si>
  <si>
    <t>&lt;dao href="http://bvmm.irht.cnrs.fr/resultRecherche/resultRecherche/11245" title="Numérisation disponible en ligne" /&gt;</t>
  </si>
  <si>
    <t>&lt;dao href="http://www.numistral.fr/ark:/12148/btv1b102348317" title="Numérisation disponible en ligne" /&gt;</t>
  </si>
  <si>
    <t>Calames-20171115101139573113</t>
  </si>
  <si>
    <t>&lt;dao href="http://bibliotheques.mnhn.fr/medias/doc/exploitation/IFD/MNHN_EST_ZOO_HERP_0012_0041/" /&gt;</t>
  </si>
  <si>
    <t>&lt;dao href="http://bibliotheques.mnhn.fr/medias/doc/exploitation/IFD/MNHN_EST_ZOO_HERP_0012_0041BIS/" /&gt;</t>
  </si>
  <si>
    <t>Calames-20171115111117474133</t>
  </si>
  <si>
    <t>&lt;dao href="http://bibliotheques.mnhn.fr/medias/doc/exploitation/IFD/MNHN_EST_ZOO_HERP_0012_0061/" /&gt;</t>
  </si>
  <si>
    <t>&lt;dao href="http://bibliotheques.mnhn.fr/medias/doc/exploitation/IFD/MNHN_EST_ZOO_HERP_0012_0061BIS/" /&gt;</t>
  </si>
  <si>
    <t>Calames-2017121001234776712</t>
  </si>
  <si>
    <t>&lt;dao href="https://argonnaute.parisnanterre.fr/ark:/14707/a011424361380gr4UCR" /&gt;</t>
  </si>
  <si>
    <t>&lt;dao href="https://argonnaute.parisnanterre.fr/ark:/14707/a0114243614403fygGM" /&gt;</t>
  </si>
  <si>
    <t>FileId-250</t>
  </si>
  <si>
    <t>&lt;dao title="Documents consultables sur Almé." href="http://bljd.sorbonne.fr/resource/a0114436143566ZAFhS" /&gt;</t>
  </si>
  <si>
    <t>&lt;dao title="Documents consultables sur Almé." href="http://bljd.sorbonne.fr/resource/a011443614490zcgis1" /&gt;</t>
  </si>
  <si>
    <t>Calames-2019101111105979778</t>
  </si>
  <si>
    <t>&lt;dao title="Numérisation disponible en ligne (recto)" href="https://www.nakala.fr/nakala/data/11280/8aff6fab" /&gt;</t>
  </si>
  <si>
    <t>&lt;dao title="Numérisation disponible en ligne (verso)" href="https://www.nakala.fr/nakala/data/11280/df015ef7" /&gt;</t>
  </si>
  <si>
    <t>Calames-2019101111105979782</t>
  </si>
  <si>
    <t>&lt;dao title="Numérisation disponible en ligne (recto)" href="https://www.nakala.fr/nakala/data/11280/f013cee4" /&gt;</t>
  </si>
  <si>
    <t>&lt;dao title="Numérisation disponible en ligne (verso)" href="https://www.nakala.fr/nakala/data/11280/7d9592f8" /&gt;</t>
  </si>
  <si>
    <t>Calames-2019101111105979783</t>
  </si>
  <si>
    <t>&lt;dao title="Numérisation disponible en ligne (recto)" href="https://www.nakala.fr/nakala/data/11280/129c687a" /&gt;</t>
  </si>
  <si>
    <t>&lt;dao title="Numérisation disponible en ligne (verso)" href="https://www.nakala.fr/nakala/data/11280/cbff4a27" /&gt;</t>
  </si>
  <si>
    <t>Calames-2019101112101870790</t>
  </si>
  <si>
    <t>&lt;dao title="Numérisation disponible en ligne (recto)" href="https://www.nakala.fr/nakala/data/11280/44299f87" /&gt;</t>
  </si>
  <si>
    <t>&lt;dao title="Numérisation disponible en ligne (verso)" href="https://www.nakala.fr/nakala/data/11280/cd4652c3" /&gt;</t>
  </si>
  <si>
    <t>Calames-201910716105862113</t>
  </si>
  <si>
    <t>&lt;dao title="Numérisation disponible en ligne (recto)" href="https://www.nakala.fr/nakala/data/11280/3d00b419" /&gt;</t>
  </si>
  <si>
    <t>&lt;dao title="Numérisation disponible en ligne (verso)" href="https://www.nakala.fr/nakala/data/11280/3bb6eb53" /&gt;</t>
  </si>
  <si>
    <t>Calames-201910910105931357</t>
  </si>
  <si>
    <t>&lt;dao title="Numérisation disponible en ligne (recto)" href="https://www.nakala.fr/nakala/data/11280/bbeb37ad" /&gt;</t>
  </si>
  <si>
    <t>&lt;dao title="Numérisation disponible en ligne (verso)" href="https://www.nakala.fr/nakala/data/11280/ac708b23" /&gt;</t>
  </si>
  <si>
    <t>Calames-201910914102889860</t>
  </si>
  <si>
    <t>&lt;dao title="Numérisation disponible en ligne (recto)" href="https://www.nakala.fr/nakala/data/11280/c3be65fa" /&gt;</t>
  </si>
  <si>
    <t>&lt;dao title="Numérisation disponible en ligne (verso)" href="https://www.nakala.fr/nakala/data/11280/ad1cc4af" linktype="simple" /&gt;</t>
  </si>
  <si>
    <t>Calames-201910914102889869</t>
  </si>
  <si>
    <t>&lt;dao title="Numérisation disponible en ligne (recto)" href="https://www.nakala.fr/nakala/data/11280/2ad78587" /&gt;</t>
  </si>
  <si>
    <t>Calames-201910914102889874</t>
  </si>
  <si>
    <t>&lt;dao title="Numérisation disponible en ligne (recto)" href="https://www.nakala.fr/nakala/data/11280/e78575c7" /&gt;</t>
  </si>
  <si>
    <t>&lt;dao title="Numérisation disponible en ligne (verso)" href="https://www.nakala.fr/nakala/data/11280/ebab8672" /&gt;</t>
  </si>
  <si>
    <t>Calames-2013102112104973440</t>
  </si>
  <si>
    <t>&lt;dao href="https://www.nakala.fr/nakala/data/11280/903000ac" /&gt;</t>
  </si>
  <si>
    <t>&lt;dao href="https://www.nakala.fr/nakala/data/11280/49954dfe" /&gt;</t>
  </si>
  <si>
    <t>Calames-2013102112104973441</t>
  </si>
  <si>
    <t>&lt;dao href="https://www.nakala.fr/nakala/data/11280/08bf8aa0" /&gt;</t>
  </si>
  <si>
    <t>&lt;dao href="https://www.nakala.fr/nakala/data/11280/9ab86284" /&gt;</t>
  </si>
  <si>
    <t>Calames-2013102112104973442</t>
  </si>
  <si>
    <t>&lt;dao href="https://www.nakala.fr/nakala/data/11280/4c6d45d6" /&gt;</t>
  </si>
  <si>
    <t>&lt;dao href="https://www.nakala.fr/nakala/data/11280/8bf57323" /&gt;</t>
  </si>
  <si>
    <t>D01041960</t>
  </si>
  <si>
    <t>&lt;dao href="http://romandelarose.org/#book;MontpellierH438" title="Numérisation disponible sur Roman de la Rose Digital Library" /&gt;</t>
  </si>
  <si>
    <t>&lt;dao href="http://www.biu-montpellier.fr/florabium/jsp/nodoc.jsp?NODOC=2015_DOC_MONT_MBUM_49" /&gt;</t>
  </si>
  <si>
    <t>Calames-20191210141223463100</t>
  </si>
  <si>
    <t>&lt;dao title="Transcription disponible" href="https://www.nakala.fr/nakala/data/11280/66131b2a" /&gt;</t>
  </si>
  <si>
    <t>&lt;dao title="Fichier son disponible en ligne" href="https://www.nakala.fr/nakala/data/11280/9d74db57" linktype="simple" /&gt;</t>
  </si>
  <si>
    <t>Calames-20191210141223463101</t>
  </si>
  <si>
    <t>&lt;dao title="Transcription disponible" href="https://www.nakala.fr/nakala/data/11280/5d2a3ae0" /&gt;</t>
  </si>
  <si>
    <t>&lt;dao title="Fichier son disponible en ligne" href="https://www.nakala.fr/nakala/data/11280/cfa40463" linktype="simple" /&gt;</t>
  </si>
  <si>
    <t>Calames-2019121014122346367</t>
  </si>
  <si>
    <t>&lt;dao title="Transcription disponible" href="https://www.nakala.fr/nakala/data/11280/cae1dd99" /&gt;</t>
  </si>
  <si>
    <t>&lt;dao title="Fichier son disponible en ligne" href="https://www.nakala.fr/nakala/data/11280/d69d6c3f" linktype="simple" /&gt;</t>
  </si>
  <si>
    <t>Calames-2019121014122346368</t>
  </si>
  <si>
    <t>&lt;dao title="Transcription disponible" href="https://www.nakala.fr/nakala/data/11280/141baff0" /&gt;</t>
  </si>
  <si>
    <t>&lt;dao title="Fichier son disponible en ligne" href="https://www.nakala.fr/nakala/data/11280/f348642a" linktype="simple" /&gt;</t>
  </si>
  <si>
    <t>Calames-2019121014122346369</t>
  </si>
  <si>
    <t>&lt;dao title="Transcription disponible" href="https://www.nakala.fr/nakala/data/11280/4da34b6a" /&gt;</t>
  </si>
  <si>
    <t>&lt;dao title="Fichier son disponible en ligne" href="https://www.nakala.fr/nakala/data/11280/4e5e936e" linktype="simple" /&gt;</t>
  </si>
  <si>
    <t>Calames-2019121014122346370</t>
  </si>
  <si>
    <t>&lt;dao title="Transcription disponible" href="https://www.nakala.fr/nakala/data/11280/a8e1bc9e" /&gt;</t>
  </si>
  <si>
    <t>&lt;dao title="Fichier son disponible en ligne" href="https://www.nakala.fr/nakala/data/11280/6edc3aac" linktype="simple" /&gt;</t>
  </si>
  <si>
    <t>Calames-2019121014122346371</t>
  </si>
  <si>
    <t>&lt;dao title="Transcription disponible" href="https://www.nakala.fr/nakala/data/11280/b30380c7" /&gt;</t>
  </si>
  <si>
    <t>&lt;dao title="Fichier son disponible en ligne" href="https://www.nakala.fr/nakala/data/11280/6840b713" linktype="simple" /&gt;</t>
  </si>
  <si>
    <t>Calames-2019121014122346372</t>
  </si>
  <si>
    <t>&lt;dao title="Transcription disponible" href="https://www.nakala.fr/nakala/data/11280/411e239f" /&gt;</t>
  </si>
  <si>
    <t>&lt;dao title="Fichier son disponible en ligne" href="https://www.nakala.fr/nakala/data/11280/11631508" linktype="simple" /&gt;</t>
  </si>
  <si>
    <t>Calames-2019121014122346373</t>
  </si>
  <si>
    <t>&lt;dao title="Transcription disponible" href="https://www.nakala.fr/nakala/data/11280/5e05558d" /&gt;</t>
  </si>
  <si>
    <t>&lt;dao title="Fichier son disponible en ligne" href="https://www.nakala.fr/nakala/data/11280/a8ce163f" linktype="simple" /&gt;</t>
  </si>
  <si>
    <t>Calames-2019121014122346374</t>
  </si>
  <si>
    <t>&lt;dao title="Transcription disponible" href="https://www.nakala.fr/nakala/data/11280/ede079d3" /&gt;</t>
  </si>
  <si>
    <t>Calames-2019121014122346376</t>
  </si>
  <si>
    <t>&lt;dao title="Transcription disponible" href="https://www.nakala.fr/nakala/data/11280/4e2361a0" /&gt;</t>
  </si>
  <si>
    <t>&lt;dao title="Fichier son disponible en ligne" href="https://www.nakala.fr/nakala/data/11280/028b15e0" linktype="simple" /&gt;</t>
  </si>
  <si>
    <t>Calames-2019121014122346377</t>
  </si>
  <si>
    <t>&lt;dao title="Transcription disponible" href="https://www.nakala.fr/nakala/data/11280/b8833212" /&gt;</t>
  </si>
  <si>
    <t>&lt;dao title="Fichier son disponible en ligne" href="https://www.nakala.fr/nakala/data/11280/96fa3eba" linktype="simple" /&gt;</t>
  </si>
  <si>
    <t>Calames-2019121014122346378</t>
  </si>
  <si>
    <t>&lt;dao title="Transcription disponible" href="https://www.nakala.fr/nakala/data/11280/eef9fa80" /&gt;</t>
  </si>
  <si>
    <t>&lt;dao title="Fichier son disponible en ligne" href="https://www.nakala.fr/nakala/data/11280/789dbe68" linktype="simple" /&gt;</t>
  </si>
  <si>
    <t>Calames-2019121014122346379</t>
  </si>
  <si>
    <t>&lt;dao title="Transcription disponible" href="https://www.nakala.fr/nakala/data/11280/f899cea6" /&gt;</t>
  </si>
  <si>
    <t>&lt;dao title="Fichier son disponible en ligne" href="https://www.nakala.fr/nakala/data/11280/9e943051" linktype="simple" /&gt;</t>
  </si>
  <si>
    <t>Calames-2019121014122346380</t>
  </si>
  <si>
    <t>&lt;dao title="Transcription disponible" href="https://www.nakala.fr/nakala/data/11280/2fbe0ba5" /&gt;</t>
  </si>
  <si>
    <t>&lt;dao title="Fichier son disponible en ligne" href="https://www.nakala.fr/nakala/data/11280/32a54910" linktype="simple" /&gt;</t>
  </si>
  <si>
    <t>Calames-2019121014122346381</t>
  </si>
  <si>
    <t>&lt;dao title="Transcription disponible" href="https://www.nakala.fr/nakala/data/11280/994ab845" /&gt;</t>
  </si>
  <si>
    <t>&lt;dao title="Fichier son disponible en ligne" href="https://www.nakala.fr/nakala/data/11280/ba58137e" linktype="simple" /&gt;</t>
  </si>
  <si>
    <t>Calames-2019121014122346382</t>
  </si>
  <si>
    <t>&lt;dao title="Transcription disponible" href="https://www.nakala.fr/nakala/data/11280/6310dcf6" /&gt;</t>
  </si>
  <si>
    <t>&lt;dao title="Fichier son disponible en ligne" href="https://www.nakala.fr/nakala/data/11280/ac0665b7" linktype="simple" /&gt;</t>
  </si>
  <si>
    <t>Calames-2019121014122346383</t>
  </si>
  <si>
    <t>&lt;dao title="Transcription disponible" href="https://www.nakala.fr/nakala/data/11280/b550cd00" /&gt;</t>
  </si>
  <si>
    <t>&lt;dao title="Fichier son disponible en ligne" href="https://www.nakala.fr/nakala/data/11280/220a85bf" linktype="simple" /&gt;</t>
  </si>
  <si>
    <t>Calames-2019121014122346385</t>
  </si>
  <si>
    <t>&lt;dao title="Transcription disponible" href="https://www.nakala.fr/nakala/data/11280/bd8f6a3b" /&gt;</t>
  </si>
  <si>
    <t>&lt;dao title="Fichier son disponible en ligne" href="https://www.nakala.fr/nakala/data/11280/ec2faecd" linktype="simple" /&gt;</t>
  </si>
  <si>
    <t>Calames-2019121014122346386</t>
  </si>
  <si>
    <t>&lt;dao title="Transcription disponible" href="https://www.nakala.fr/nakala/data/11280/179e8da7" /&gt;</t>
  </si>
  <si>
    <t>&lt;dao title="Fichier son disponible en ligne" href="https://www.nakala.fr/nakala/data/11280/cee2f228" linktype="simple" /&gt;</t>
  </si>
  <si>
    <t>Calames-2019121014122346387</t>
  </si>
  <si>
    <t>&lt;dao title="Transcription disponible" href="https://www.nakala.fr/nakala/data/11280/dcaf65e7" linktype="simple" /&gt;</t>
  </si>
  <si>
    <t>&lt;dao title="Fichier son disponible en ligne" href="https://www.nakala.fr/nakala/data/11280/30b52dd5" linktype="simple" /&gt;</t>
  </si>
  <si>
    <t>Calames-2019121014122346388</t>
  </si>
  <si>
    <t>&lt;dao title="Transcription disponible" href="https://www.nakala.fr/nakala/data/11280/eb2d58ab" /&gt;</t>
  </si>
  <si>
    <t>&lt;dao title="Fichier son disponible en ligne" href="https://www.nakala.fr/nakala/data/11280/e4c44600" linktype="simple" /&gt;</t>
  </si>
  <si>
    <t>Calames-2019121014122346389</t>
  </si>
  <si>
    <t>&lt;dao title="Transcription disponible" href="https://www.nakala.fr/nakala/data/11280/1653c6f9" /&gt;</t>
  </si>
  <si>
    <t>&lt;dao title="Fichier son disponible en ligne" href="https://www.nakala.fr/nakala/data/11280/f9537ef3" linktype="simple" /&gt;</t>
  </si>
  <si>
    <t>Calames-2019121014122346390</t>
  </si>
  <si>
    <t>&lt;dao title="Transcription disponible" href="https://www.nakala.fr/nakala/data/11280/3d4ddfde" /&gt;</t>
  </si>
  <si>
    <t>&lt;dao title="Fichier son disponible en ligne" href="https://www.nakala.fr/nakala/data/11280/9b860c28" linktype="simple" /&gt;</t>
  </si>
  <si>
    <t>Calames-2019121014122346391</t>
  </si>
  <si>
    <t>&lt;dao title="Transcription disponible" href="https://www.nakala.fr/nakala/data/11280/a59d0dd1" /&gt;</t>
  </si>
  <si>
    <t>&lt;dao title="Fichier son disponible en ligne" href="https://www.nakala.fr/nakala/data/11280/9a83fa9a" linktype="simple" /&gt;</t>
  </si>
  <si>
    <t>Calames-2019121014122346392</t>
  </si>
  <si>
    <t>&lt;dao title="Transcription disponible" href="https://www.nakala.fr/nakala/data/11280/93732f9f" /&gt;</t>
  </si>
  <si>
    <t>&lt;dao title="Fichier son disponible en ligne" href="https://www.nakala.fr/nakala/data/11280/83a9ce6e" linktype="simple" /&gt;</t>
  </si>
  <si>
    <t>Calames-2019121014122346394</t>
  </si>
  <si>
    <t>&lt;dao title="Transcription disponible" href="https://www.nakala.fr/nakala/data/11280/6081661f" /&gt;</t>
  </si>
  <si>
    <t>&lt;dao title="Fichier son disponible en ligne" href="https://www.nakala.fr/nakala/data/11280/e1d7aeac" linktype="simple" /&gt;</t>
  </si>
  <si>
    <t>Calames-2019121014122346395</t>
  </si>
  <si>
    <t>&lt;dao title="Transcription disponible" href="https://www.nakala.fr/nakala/data/11280/62d13b43" /&gt;</t>
  </si>
  <si>
    <t>&lt;dao title="Fichier son disponible en ligne" href="https://www.nakala.fr/nakala/data/11280/00af6a54" linktype="simple" /&gt;</t>
  </si>
  <si>
    <t>Calames-2019121014122346396</t>
  </si>
  <si>
    <t>&lt;dao title="Transcription disponible" href="https://www.nakala.fr/nakala/data/11280/9122c403" /&gt;</t>
  </si>
  <si>
    <t>&lt;dao title="Fichier son disponible en ligne" href="https://www.nakala.fr/nakala/data/11280/c29ae4b3" linktype="simple" /&gt;</t>
  </si>
  <si>
    <t>Calames-2019121014122346397</t>
  </si>
  <si>
    <t>&lt;dao title="Transcription disponible" href="https://www.nakala.fr/nakala/data/11280/bd804748" /&gt;</t>
  </si>
  <si>
    <t>&lt;dao title="Fichier son disponible en ligne" href="https://www.nakala.fr/nakala/data/11280/f2924be4" linktype="simple" /&gt;</t>
  </si>
  <si>
    <t>Calames-2019121014122346398</t>
  </si>
  <si>
    <t>&lt;dao title="Transcription disponible" href="https://www.nakala.fr/nakala/data/11280/9408c937" /&gt;</t>
  </si>
  <si>
    <t>&lt;dao title="Fichier son disponible en ligne" href="https://www.nakala.fr/nakala/data/11280/fbc9f510" linktype="simple" /&gt;</t>
  </si>
  <si>
    <t>Calames-2019121014122346399</t>
  </si>
  <si>
    <t>&lt;dao title="Transcription disponible" href="https://www.nakala.fr/nakala/data/11280/1b5c63d6" /&gt;</t>
  </si>
  <si>
    <t>&lt;dao title="Fichier son disponible en ligne" href="https://www.nakala.fr/nakala/data/11280/ce4b1728" linktype="simple" /&gt;</t>
  </si>
  <si>
    <t>Calames-20191227151229673</t>
  </si>
  <si>
    <t>&lt;dao title="Transcription disponible" href="https://www.nakala.fr/nakala/data/11280/fa32f53b" /&gt;</t>
  </si>
  <si>
    <t>&lt;dao title="Fichier son disponible en ligne" href="https://www.nakala.fr/nakala/data/11280/f007f63b" linktype="simple" /&gt;</t>
  </si>
  <si>
    <t>Calames-20191227151229674</t>
  </si>
  <si>
    <t>&lt;dao title="Transcription disponible" href="https://www.nakala.fr/nakala/data/11280/3d2b42f9" /&gt;</t>
  </si>
  <si>
    <t>&lt;dao title="Fichier son disponible en ligne" href="https://www.nakala.fr/nakala/data/11280/cf246586" linktype="simple" /&gt;</t>
  </si>
  <si>
    <t>Calames-201912302112217478</t>
  </si>
  <si>
    <t>&lt;dao title="Transcription disponible" href="https://www.nakala.fr/nakala/data/11280/48b4363f" /&gt;</t>
  </si>
  <si>
    <t>&lt;dao title="Fichier son disponible en ligne" href="https://www.nakala.fr/nakala/data/11280/99412eab" linktype="simple" /&gt;</t>
  </si>
  <si>
    <t>Calames-2019123110123625317</t>
  </si>
  <si>
    <t>&lt;dao title="Transcription disponible" href="https://www.nakala.fr/nakala/data/111280/c1ad7a7c" /&gt;</t>
  </si>
  <si>
    <t>&lt;dao title="Fichier son disponible en ligne" href="https://www.nakala.fr/nakala/data/11280/a4693c39" linktype="simple" /&gt;</t>
  </si>
  <si>
    <t>Calames-2019123111122220121</t>
  </si>
  <si>
    <t>&lt;dao title="Transcription disponible" href="https://www.nakala.fr/nakala/data/11280/f490dc9f" /&gt;</t>
  </si>
  <si>
    <t>&lt;dao title="Fichier son disponible en ligne" href="https://www.nakala.fr/nakala/data/11280/79f90efa" linktype="simple" /&gt;</t>
  </si>
  <si>
    <t>Calames-2019123111123762428</t>
  </si>
  <si>
    <t>&lt;dao title="Transcription disponible" href="https://www.nakala.fr/nakala/data/11280/34ce52e1" /&gt;</t>
  </si>
  <si>
    <t>&lt;dao title="Transcription disponible" href="https://www.nakala.fr/nakala/data/11280/e1430e5e" /&gt;</t>
  </si>
  <si>
    <t>Calames-2019123113124227836</t>
  </si>
  <si>
    <t>&lt;dao title="Transcription disponible" href="https://www.nakala.fr/nakala/data/11280/3cc3d791" linktype="simple" /&gt;</t>
  </si>
  <si>
    <t>&lt;dao title="Fichier son disponible en ligne" href="https://www.nakala.fr/nakala/data/11280/e19a6c81" linktype="simple" /&gt;</t>
  </si>
  <si>
    <t>Calames-2019123113124227837</t>
  </si>
  <si>
    <t>&lt;dao title="Transcription disponible" href="https://www.nakala.fr/nakala/data/11280/5726163d" linktype="simple" /&gt;</t>
  </si>
  <si>
    <t>&lt;dao title="Fichier son disponible en ligne" href="https://www.nakala.fr/nakala/data/11280/249c57f1" linktype="simple" /&gt;</t>
  </si>
  <si>
    <t>Calames-20191231912407039</t>
  </si>
  <si>
    <t>&lt;dao title="Transcription disponible" href="https://www.nakala.fr/nakala/data/11280/4ea31e66" /&gt;</t>
  </si>
  <si>
    <t>&lt;dao title="Fichier son disponible en ligne" href="https://www.nakala.fr/nakala/data/11280/bd731fdb" linktype="simple" /&gt;</t>
  </si>
  <si>
    <t>Calames-201912817123857210</t>
  </si>
  <si>
    <t>&lt;dao title="Transcription disponible" href="https://www.nakala.fr/nakala/data/11280/d225de6f" /&gt;</t>
  </si>
  <si>
    <t>&lt;dao title="Fichier son disponible en ligne" href="https://www.nakala.fr/nakala/data/11280/ba003560" linktype="simple" /&gt;</t>
  </si>
  <si>
    <t>Calames-201912817123857211</t>
  </si>
  <si>
    <t>&lt;dao title="Transcription disponible" href="https://www.nakala.fr/nakala/data/11280/0d063cfa" /&gt;</t>
  </si>
  <si>
    <t>&lt;dao title="Fichier son disponible en ligne" href="https://www.nakala.fr/nakala/data/11280/a2fcd723" linktype="simple" /&gt;</t>
  </si>
  <si>
    <t>Calames-20191281712385724</t>
  </si>
  <si>
    <t>&lt;dao title="Transcription disponible" href="https://www.nakala.fr/nakala/data/11280/a9852d83" /&gt;</t>
  </si>
  <si>
    <t>&lt;dao title="Fichier son disponible en ligne" href="https://www.nakala.fr/nakala/data/11280/1716d212" linktype="simple" /&gt;</t>
  </si>
  <si>
    <t>Calames-20191281712385725</t>
  </si>
  <si>
    <t>&lt;dao title="Transcription disponible" href="https://www.nakala.fr/nakala/data/11280/f5391157" /&gt;</t>
  </si>
  <si>
    <t>&lt;dao title="Fichier son disponible en ligne" href="https://www.nakala.fr/nakala/data/11280/dce48335" linktype="simple" /&gt;</t>
  </si>
  <si>
    <t>Calames-20191281712385726</t>
  </si>
  <si>
    <t>&lt;dao title="Transcription disponible" href="https://www.nakala.fr/nakala/data/11280/bf8296a3" /&gt;</t>
  </si>
  <si>
    <t>Calames-20191281712385727</t>
  </si>
  <si>
    <t>&lt;dao title="Transcription disponible" href="https://www.nakala.fr/nakala/data/11280/0f0e4fc9" /&gt;</t>
  </si>
  <si>
    <t>Calames-20191281712385728</t>
  </si>
  <si>
    <t>&lt;dao title="Transcription disponible" href="https://www.nakala.fr/nakala/data/11280/9f2a193a" /&gt;</t>
  </si>
  <si>
    <t>&lt;dao title="Fichier son disponible en ligne" href="https://www.nakala.fr/nakala/data/11280/d2c366c3" linktype="simple" /&gt;</t>
  </si>
  <si>
    <t>Calames-20191281712385729</t>
  </si>
  <si>
    <t>&lt;dao title="Transcription disponible" href="https://www.nakala.fr/nakala/data/11280/422b0de2" /&gt;</t>
  </si>
  <si>
    <t>&lt;dao title="Fichier son disponible en ligne" href="https://www.nakala.fr/nakala/data/11280/d3bfce9e" linktype="simple" /&gt;</t>
  </si>
  <si>
    <t>Calames-201912817124688713</t>
  </si>
  <si>
    <t>&lt;dao title="Transcription disponible" href="https://www.nakala.fr/nakala/data/11280/750fbd67" /&gt;</t>
  </si>
  <si>
    <t>&lt;dao title="Fichier son disponible en ligne" href="https://www.nakala.fr/nakala/data/11280/0a358539" linktype="simple" /&gt;</t>
  </si>
  <si>
    <t>Calames-201912817124688714</t>
  </si>
  <si>
    <t>&lt;dao title="Transcription disponible" href="https://www.nakala.fr/nakala/data/11280/e616b207" /&gt;</t>
  </si>
  <si>
    <t>&lt;dao title="Fichier son disponible en ligne" href="https://www.nakala.fr/nakala/data/11280/2cbb772f" linktype="simple" /&gt;</t>
  </si>
  <si>
    <t>Calames-201912817124688715</t>
  </si>
  <si>
    <t>&lt;dao title="Transcription disponible" href="https://www.nakala.fr/nakala/data/11280/1752e758" /&gt;</t>
  </si>
  <si>
    <t>&lt;dao title="Fichier son disponible en ligne" href="https://www.nakala.fr/nakala/data/11280/ecb76f11" linktype="simple" /&gt;</t>
  </si>
  <si>
    <t>Calames-201912817124688716</t>
  </si>
  <si>
    <t>&lt;dao title="Transcription disponible" href="https://www.nakala.fr/nakala/data/11280/94844834" /&gt;</t>
  </si>
  <si>
    <t>&lt;dao title="Fichier son disponible en ligne" href="https://www.nakala.fr/nakala/data/11280/502a20c6" linktype="simple" /&gt;</t>
  </si>
  <si>
    <t>Calames-201912817124688717</t>
  </si>
  <si>
    <t>&lt;dao title="Transcription disponible" href="https://www.nakala.fr/nakala/data/11280/d01aa6d1" /&gt;</t>
  </si>
  <si>
    <t>&lt;dao title="Fichier son disponible en ligne" href="https://www.nakala.fr/nakala/data/11280/822da5cc" linktype="simple" /&gt;</t>
  </si>
  <si>
    <t>Calames-201912817124688718</t>
  </si>
  <si>
    <t>&lt;dao title="Transcription disponible" href="https://www.nakala.fr/nakala/data/11280/57d7be7f" /&gt;</t>
  </si>
  <si>
    <t>&lt;dao title="Fichier son disponible en ligne" href="https://www.nakala.fr/nakala/data/11280/7ed78bd9" linktype="simple" /&gt;</t>
  </si>
  <si>
    <t>Calames-201912817124688719</t>
  </si>
  <si>
    <t>&lt;dao title="Transcription disponible" href="https://www.nakala.fr/nakala/data/11280/1f68749c" /&gt;</t>
  </si>
  <si>
    <t>&lt;dao title="Fichier son disponible en ligne" href="https://www.nakala.fr/nakala/data/11280/b02809aa" linktype="simple" /&gt;</t>
  </si>
  <si>
    <t>Calames-201912817124688720</t>
  </si>
  <si>
    <t>&lt;dao title="Transcription disponible" href="https://www.nakala.fr/nakala/data/11280/cef3632a" /&gt;</t>
  </si>
  <si>
    <t>&lt;dao title="Fichier son disponible en ligne" href="https://www.nakala.fr/nakala/data/11280/401153ff " linktype="simple" /&gt;</t>
  </si>
  <si>
    <t>Calames-20191299124687431</t>
  </si>
  <si>
    <t>&lt;dao title="Transcription disponible" href="https://www.nakala.fr/nakala/data/11280/2d22b173" /&gt;</t>
  </si>
  <si>
    <t>&lt;dao title="Fichier son disponible en ligne" href="https://www.nakala.fr/nakala/data/11280/76ac301f" linktype="simple" /&gt;</t>
  </si>
  <si>
    <t>Calames-20191299124687432</t>
  </si>
  <si>
    <t>&lt;dao title="Transcription disponible" href="https://www.nakala.fr/nakala/data/11280/fdc03254" /&gt;</t>
  </si>
  <si>
    <t>&lt;dao title="Fichier son disponible en ligne" href="https://www.nakala.fr/nakala/data/11280/50ac95e6" linktype="simple" /&gt;</t>
  </si>
  <si>
    <t>Calames-20191299124687433</t>
  </si>
  <si>
    <t>&lt;dao title="Transcription disponible" href="https://www.nakala.fr/nakala/data/11280/8b0be156" /&gt;</t>
  </si>
  <si>
    <t>&lt;dao title="Fichier son disponible en ligne" href="https://www.nakala.fr/nakala/data/11280/c33f2525" linktype="simple" /&gt;</t>
  </si>
  <si>
    <t>Calames-20191299124687434</t>
  </si>
  <si>
    <t>&lt;dao title="Transcription disponible" href="https://www.nakala.fr/nakala/data/11280/5aeb3e70" /&gt;</t>
  </si>
  <si>
    <t>&lt;dao title="Fichier son disponible en ligne" href="https://www.nakala.fr/nakala/data/11280/50a5019e" linktype="simple" /&gt;</t>
  </si>
  <si>
    <t>Calames-20191299124687435</t>
  </si>
  <si>
    <t>&lt;dao title="Transcription disponible" href="https://www.nakala.fr/nakala/data/11280/030a2a72" linktype="simple" /&gt;</t>
  </si>
  <si>
    <t>&lt;dao title="Fichier son disponible en ligne" href="https://www.nakala.fr/nakala/data/11280/6336ca26" linktype="simple" /&gt;</t>
  </si>
  <si>
    <t>Calames-20191299124687436</t>
  </si>
  <si>
    <t>&lt;dao title="Transcription disponible" href="https://www.nakala.fr/nakala/data/11280/5eda9c59" /&gt;</t>
  </si>
  <si>
    <t>&lt;dao title="Fichier son disponible en ligne" href="https://www.nakala.fr/nakala/data/11280/9f7bb031" linktype="simple" /&gt;</t>
  </si>
  <si>
    <t>Calames-20191299124687437</t>
  </si>
  <si>
    <t>&lt;dao title="Transcription disponible" href="https://www.nakala.fr/nakala/data/11280/8428d74d" /&gt;</t>
  </si>
  <si>
    <t>&lt;dao title="Fichier son disponible en ligne" href="https://www.nakala.fr/nakala/data/11280/52b92ea7" linktype="simple" /&gt;</t>
  </si>
  <si>
    <t>Calames-20191299124687438</t>
  </si>
  <si>
    <t>&lt;dao title="Transcription disponible" href="https://www.nakala.fr/nakala/data/11280/d7ec3240" /&gt;</t>
  </si>
  <si>
    <t>&lt;dao title="Fichier son disponible en ligne" href="https://www.nakala.fr/nakala/data/11280/cd39e469" linktype="simple" /&gt;</t>
  </si>
  <si>
    <t>Calames-20191299125043040</t>
  </si>
  <si>
    <t>&lt;dao title="Transcription disponible" href="https://www.nakala.fr/nakala/data/11280/453dcd3d" /&gt;</t>
  </si>
  <si>
    <t>&lt;dao title="Fichier son disponible en ligne" href="https://www.nakala.fr/nakala/data/11280/430e4d2a" linktype="simple" /&gt;</t>
  </si>
  <si>
    <t>Calames-20191299125043041</t>
  </si>
  <si>
    <t>&lt;dao title="Transcription disponible" href="https://www.nakala.fr/nakala/data/11280/f33d19fc" /&gt;</t>
  </si>
  <si>
    <t>&lt;dao title="Fichier son disponible en ligne" href="https://www.nakala.fr/nakala/data/11280/c60d2b0b" linktype="simple" /&gt;</t>
  </si>
  <si>
    <t>Calames-20191299125043042</t>
  </si>
  <si>
    <t>&lt;dao title="Transcription disponible" href="https://www.nakala.fr/nakala/data/11280/ae973930" /&gt;</t>
  </si>
  <si>
    <t>&lt;dao title="Fichier son disponible en ligne" href="https://www.nakala.fr/nakala/data/11280/14841e3d" linktype="simple" /&gt;</t>
  </si>
  <si>
    <t>Calames-20191299125043043</t>
  </si>
  <si>
    <t>&lt;dao title="Transcription disponible" href="https://www.nakala.fr/nakala/data/11280/55955299" /&gt;</t>
  </si>
  <si>
    <t>&lt;dao title="Fichier son disponible en ligne" href="https://www.nakala.fr/nakala/data/11280/23e879a7" linktype="simple" /&gt;</t>
  </si>
  <si>
    <t>Calames-20191299125043044</t>
  </si>
  <si>
    <t>&lt;dao title="Transcription disponible" href="https://www.nakala.fr/nakala/data/11280/e21702a9" /&gt;</t>
  </si>
  <si>
    <t>&lt;dao title="Fichier son disponible en ligne" href="https://www.nakala.fr/nakala/data/11280/699677ab" linktype="simple" /&gt;</t>
  </si>
  <si>
    <t>Calames-20191299125043045</t>
  </si>
  <si>
    <t>&lt;dao title="Transcription disponible" href="https://www.nakala.fr/nakala/data/11280/e62d263e" /&gt;</t>
  </si>
  <si>
    <t>&lt;dao title="Fichier son disponible en ligne" href="https://www.nakala.fr/nakala/data/11280/4199c095" linktype="simple" /&gt;</t>
  </si>
  <si>
    <t>Calames-20191299125043046</t>
  </si>
  <si>
    <t>&lt;dao title="Transcription disponible" href="https://www.nakala.fr/nakala/data/11280/d391d29b" /&gt;</t>
  </si>
  <si>
    <t>&lt;dao title="Fichier son disponible en ligne" href="https://www.nakala.fr/nakala/data/11280/7d1eb996" linktype="simple" /&gt;</t>
  </si>
  <si>
    <t>Calames-20191299125043049</t>
  </si>
  <si>
    <t>&lt;dao title="Transcription disponible" href="https://www.nakala.fr/nakala/data/11280/d7952495" /&gt;</t>
  </si>
  <si>
    <t>&lt;dao title="Fichier son disponible en ligne" href="https://www.nakala.fr/nakala/data/11280/a39cc45a" linktype="simple" /&gt;</t>
  </si>
  <si>
    <t>Calames-20191299125043050</t>
  </si>
  <si>
    <t>&lt;dao title="Transcription disponible" href="https://www.nakala.fr/nakala/data/11280/ff7b0ad2" /&gt;</t>
  </si>
  <si>
    <t>&lt;dao title="Fichier son disponible en ligne" href="https://www.nakala.fr/nakala/data/11280/736ca62e" linktype="simple" /&gt;</t>
  </si>
  <si>
    <t>Calames-20191299125043051</t>
  </si>
  <si>
    <t>&lt;dao title="Transcription disponible" href="https://www.nakala.fr/nakala/data/11280/181b9def" /&gt;</t>
  </si>
  <si>
    <t>&lt;dao title="Fichier son disponible en ligne" href="https://www.nakala.fr/nakala/data/11280/a3477126" linktype="simple" /&gt;</t>
  </si>
  <si>
    <t>Calames-20191299125043052</t>
  </si>
  <si>
    <t>&lt;dao title="Transcription disponible" href="https://www.nakala.fr/nakala/data/11280/93f434a8" /&gt;</t>
  </si>
  <si>
    <t>&lt;dao title="Fichier son disponible en ligne" href="https://www.nakala.fr/nakala/data/11280/3afb2479" linktype="simple" /&gt;</t>
  </si>
  <si>
    <t>Calames-20191299125043053</t>
  </si>
  <si>
    <t>&lt;dao title="Transcription disponible" href="https://www.nakala.fr/nakala/data/11280/57e913f1" /&gt;</t>
  </si>
  <si>
    <t>&lt;dao title="Fichier son disponible en ligne" href="https://www.nakala.fr/nakala/data/11280/0ec208df" linktype="simple" /&gt;</t>
  </si>
  <si>
    <t>Calames-20191299125043054</t>
  </si>
  <si>
    <t>&lt;dao title="Transcription disponible" href="https://www.nakala.fr/nakala/data/11280/6905f132" /&gt;</t>
  </si>
  <si>
    <t>Calames-20191299125043055</t>
  </si>
  <si>
    <t>&lt;dao title="Transcription disponible" href="https://www.nakala.fr/nakala/data/11280/adf63aae" /&gt;</t>
  </si>
  <si>
    <t>&lt;dao title="Fichier son disponible en ligne" href="https://www.nakala.fr/nakala/data/11280/3484e230" linktype="simple" /&gt;</t>
  </si>
  <si>
    <t>Calames-20191299125043158</t>
  </si>
  <si>
    <t>&lt;dao title="Transcription disponible" href="https://www.nakala.fr/nakala/data/11280/093d1c15" /&gt;</t>
  </si>
  <si>
    <t>&lt;dao title="Fichier son disponible en ligne" href="https://www.nakala.fr/nakala/data/11280/ecaae8d4" linktype="simple" /&gt;</t>
  </si>
  <si>
    <t>Calames-20191299125043159</t>
  </si>
  <si>
    <t>&lt;dao title="Transcription disponible" href="https://www.nakala.fr/nakala/data/11280/dd6b1514" /&gt;</t>
  </si>
  <si>
    <t>&lt;dao title="Fichier son disponible en ligne" href="https://www.nakala.fr/nakala/data/11280/fac3457a" linktype="simple" /&gt;</t>
  </si>
  <si>
    <t>Calames-20191299125043160</t>
  </si>
  <si>
    <t>&lt;dao title="Transcription disponible" href="https://www.nakala.fr/nakala/data/11280/3b4eb1dd" /&gt;</t>
  </si>
  <si>
    <t>Calames-20191299125043161</t>
  </si>
  <si>
    <t>&lt;dao title="Transcription disponible" href="https://www.nakala.fr/nakala/data/11280/95c2a441" /&gt;</t>
  </si>
  <si>
    <t>&lt;dao title="Fichier son disponible en ligne" href="https://www.nakala.fr/nakala/data/11280/c4d0bba9" linktype="simple" /&gt;</t>
  </si>
  <si>
    <t>Calames-20191299125043162</t>
  </si>
  <si>
    <t>&lt;dao title="Transcription disponible" href="https://www.nakala.fr/nakala/data/11280/6220db70" /&gt;</t>
  </si>
  <si>
    <t>&lt;dao title="Fichier son disponible en ligne" href="https://www.nakala.fr/nakala/data/11280/b1840e8b" linktype="simple" /&gt;</t>
  </si>
  <si>
    <t>Calames-20191299125043163</t>
  </si>
  <si>
    <t>&lt;dao title="Transcription disponible" href="https://www.nakala.fr/nakala/data/11280/6e9a1ed4" /&gt;</t>
  </si>
  <si>
    <t>&lt;dao title="Fichier son disponible en ligne" href="https://www.nakala.fr/nakala/data/11280/255ef59f" linktype="simple" /&gt;</t>
  </si>
  <si>
    <t>Calames-20191299125043164</t>
  </si>
  <si>
    <t>&lt;dao title="Transcription disponible" href="https://www.nakala.fr/nakala/data/11280/ad08f464" /&gt;</t>
  </si>
  <si>
    <t>&lt;dao title="Fichier son disponible en ligne" href="https://www.nakala.fr/nakala/data/11280/29e6a17e" linktype="simple" /&gt;</t>
  </si>
  <si>
    <t>Calames-20191299125043165</t>
  </si>
  <si>
    <t>&lt;dao title="Transcription disponible" href="https://www.nakala.fr/nakala/data/11280/d4264e30" /&gt;</t>
  </si>
  <si>
    <t>Calames-20191299125663222</t>
  </si>
  <si>
    <t>&lt;dao title="Transcription disponible" href="https://www.nakala.fr/nakala/data/11280/144948a2" /&gt;</t>
  </si>
  <si>
    <t>Calames-20191299125663223</t>
  </si>
  <si>
    <t>&lt;dao title="Transcription disponible" href="https://www.nakala.fr/nakala/data/11280/6ec5f264" /&gt;</t>
  </si>
  <si>
    <t>&lt;dao title="Fichier son disponible en ligne" href="https://www.nakala.fr/nakala/data/11280/25c5f8a0" linktype="simple" /&gt;</t>
  </si>
  <si>
    <t>Calames-20191299125663324</t>
  </si>
  <si>
    <t>&lt;dao title="Transcription disponible" href="https://www.nakala.fr/nakala/data/11280/5a79dc4c" /&gt;</t>
  </si>
  <si>
    <t>&lt;dao title="Fichier son disponible en ligne" href="nakala.fr/nakala/data/11280/30049caa" linktype="simple" /&gt;</t>
  </si>
  <si>
    <t>Calames-20191299125663325</t>
  </si>
  <si>
    <t>&lt;dao title="Transcription disponible" href="https://www.nakala.fr/nakala/data/11280/f200765a" /&gt;</t>
  </si>
  <si>
    <t>&lt;dao title="Fichier son disponible en ligne" href="https://www.nakala.fr/nakala/data/11280/58c92c5a" linktype="simple" /&gt;</t>
  </si>
  <si>
    <t>Calames-20191299125663326</t>
  </si>
  <si>
    <t>&lt;dao title="Transcription disponible" href="https://www.nakala.fr/nakala/data/11280/2ccb40b2" /&gt;</t>
  </si>
  <si>
    <t>&lt;dao title="Fichier son disponible en ligne" href="https://www.nakala.fr/nakala/data/11280/f5702b9a" linktype="simple" /&gt;</t>
  </si>
  <si>
    <t>Calames-20191299125663327</t>
  </si>
  <si>
    <t>&lt;dao title="Transcription disponible" href="https://www.nakala.fr/nakala/data/11280/c8c9d6cb" /&gt;</t>
  </si>
  <si>
    <t>&lt;dao title="Fichier son disponible en ligne" href="https://www.nakala.fr/nakala/data/11280/c80c129e" linktype="simple" /&gt;</t>
  </si>
  <si>
    <t>Calames-20191299125663328</t>
  </si>
  <si>
    <t>&lt;dao title="Transcription disponible" href="https://www.nakala.fr/nakala/data/11280/11280/0a238f8c" /&gt;</t>
  </si>
  <si>
    <t>&lt;dao title="Fichier son disponible en ligne" href="https://www.nakala.fr/nakala/data/11280/37bb9180" linktype="simple" /&gt;</t>
  </si>
  <si>
    <t>Calames-20191299125663329</t>
  </si>
  <si>
    <t>&lt;dao title="Transcription disponible" href="https://www.nakala.fr/nakala/data/11280/893cfcfa" /&gt;</t>
  </si>
  <si>
    <t>&lt;dao title="Fichier son disponible en ligne" href="https://www.nakala.fr/nakala/data/11280/c624f081" linktype="simple" /&gt;</t>
  </si>
  <si>
    <t>Calames-20204171041962832</t>
  </si>
  <si>
    <t>&lt;dao title="medihal-02052487 (recto)" href="https://medihal.archives-ouvertes.fr/medihal-02052487" /&gt;</t>
  </si>
  <si>
    <t>&lt;dao title="medihal-02052538 (verso)" href="https://medihal.archives-ouvertes.fr/medihal-02052538" /&gt;</t>
  </si>
  <si>
    <t>Calames-20204171041962834</t>
  </si>
  <si>
    <t>&lt;dao title="medihal-02058695 (recto)" href="https://medihal.archives-ouvertes.fr/medihal-02058695" /&gt;</t>
  </si>
  <si>
    <t>&lt;dao title="medihal-02067279 (verso)" href="https://medihal.archives-ouvertes.fr/medihal-02067279" /&gt;</t>
  </si>
  <si>
    <t>Calames-20204171041962836</t>
  </si>
  <si>
    <t>&lt;dao title="medihal-02067315 (recto)" linktype="simple" href="https://medihal.archives-ouvertes.fr/medihal-02067315" /&gt;</t>
  </si>
  <si>
    <t>&lt;dao title="medihal-02067334 (verso)" href="https://medihal.archives-ouvertes.fr/medihal-02067334" linktype="simple" /&gt;</t>
  </si>
  <si>
    <t>Calames-20204171041962838</t>
  </si>
  <si>
    <t>&lt;dao title="medihal-02067346 (recto)" href="https://medihal.archives-ouvertes.fr/medihal-02067346" /&gt;</t>
  </si>
  <si>
    <t>&lt;dao title="medihal-02067354 (verso)" href="https://medihal.archives-ouvertes.fr/medihal-02067354" /&gt;</t>
  </si>
  <si>
    <t>Calames-20204171041962840</t>
  </si>
  <si>
    <t>&lt;dao title="medihal-02067646 (recto)" href="https://medihal.archives-ouvertes.fr/medihal-02067646" /&gt;</t>
  </si>
  <si>
    <t>&lt;dao title="medihal-02067688 (verso)" href="https://medihal.archives-ouvertes.fr/medihal-02067688" /&gt;</t>
  </si>
  <si>
    <t>Calames-20204171041962842</t>
  </si>
  <si>
    <t>&lt;dao title="medihal-02067714 (recto)" href="https://medihal.archives-ouvertes.fr/medihal-02067714" /&gt;</t>
  </si>
  <si>
    <t>&lt;dao title="medihal-02067725 (verso)" href="https://medihal.archives-ouvertes.fr/medihal-02067725" /&gt;</t>
  </si>
  <si>
    <t>Calames-20204171041962844</t>
  </si>
  <si>
    <t>&lt;dao title="medihal-02067740 (recto)" href="https://medihal.archives-ouvertes.fr/medihal-02067740" /&gt;</t>
  </si>
  <si>
    <t>&lt;dao title="medihal-02067809 (verso)" linktype="simple" href="https://medihal.archives-ouvertes.fr/medihal-02067809" /&gt;</t>
  </si>
  <si>
    <t>Calames-20204171045793310</t>
  </si>
  <si>
    <t>&lt;dao title="medihal-01892110 (recto)" href="https://medihal.archives-ouvertes.fr/medihal-01892110" /&gt;</t>
  </si>
  <si>
    <t>&lt;dao title="medihal-01892124 (verso)" href="https://medihal.archives-ouvertes.fr/medihal-01892124" /&gt;</t>
  </si>
  <si>
    <t>Calames-20204171045793311</t>
  </si>
  <si>
    <t>&lt;dao title="medihal-01987670 (recto)" href="https://medihal.archives-ouvertes.fr/medihal-01987670" /&gt;</t>
  </si>
  <si>
    <t>&lt;dao title="medihal-01987733 (verso)" href="https://medihal.archives-ouvertes.fr/medihal-01987733" /&gt;</t>
  </si>
  <si>
    <t>Calames-20204171045793312</t>
  </si>
  <si>
    <t>&lt;dao title="medihal-02049185 (recto)" href="https://medihal.archives-ouvertes.fr/medihal-02049185" /&gt;</t>
  </si>
  <si>
    <t>&lt;dao title="medihal-02050726 (verso)" href="https://medihal.archives-ouvertes.fr/medihal-02050726" /&gt;</t>
  </si>
  <si>
    <t>Calames-20204171045793313</t>
  </si>
  <si>
    <t>&lt;dao title="medihal-02049249 (recto)" href="https://medihal.archives-ouvertes.fr/medihal-02049249" /&gt;</t>
  </si>
  <si>
    <t>&lt;dao title="medihal-02051888 (verso)" href="https://medihal.archives-ouvertes.fr/medihal-02051888" /&gt;</t>
  </si>
  <si>
    <t>Calames-20204171045793314</t>
  </si>
  <si>
    <t>&lt;dao title="medihal-02051927 (recto)" href="https://medihal.archives-ouvertes.fr/medihal-02051927" /&gt;</t>
  </si>
  <si>
    <t>&lt;dao title="medihal-02051936 (verso)" href="https://medihal.archives-ouvertes.fr/medihal-02051936" /&gt;</t>
  </si>
  <si>
    <t>Calames-20204171045793315</t>
  </si>
  <si>
    <t>&lt;dao title="medihal-02051951 (recto)" href="https://medihal.archives-ouvertes.fr/medihal-02051951" /&gt;</t>
  </si>
  <si>
    <t>&lt;dao title="medihal-02051957 (verso)" href="https://medihal.archives-ouvertes.fr/medihal-02051957" /&gt;</t>
  </si>
  <si>
    <t>Calames-20204171045793316</t>
  </si>
  <si>
    <t>&lt;dao title="medihal-02052291 (recto)" href="https://medihal.archives-ouvertes.fr/medihal-02052291" /&gt;</t>
  </si>
  <si>
    <t>&lt;dao title="medihal-02052301 (verso" href="https://medihal.archives-ouvertes.fr/medihal-02052301" /&gt;</t>
  </si>
  <si>
    <t>Calames-20204171045793317</t>
  </si>
  <si>
    <t>&lt;dao title="medihal-02052316 (recto)" href="https://medihal.archives-ouvertes.fr/medihal-02052316" /&gt;</t>
  </si>
  <si>
    <t>&lt;dao title="medihal-02052330 (verso)" href="https://medihal.archives-ouvertes.fr/medihal-02052330" /&gt;</t>
  </si>
  <si>
    <t>Calames-20204171045793318</t>
  </si>
  <si>
    <t>&lt;dao title="medihal-02052341 (recto)" href="https://medihal.archives-ouvertes.fr/medihal-02052341" /&gt;</t>
  </si>
  <si>
    <t>&lt;dao title="medihal-02052348 (verso" href="https://medihal.archives-ouvertes.fr/medihal-02052348" /&gt;</t>
  </si>
  <si>
    <t>Calames-20204171045793319</t>
  </si>
  <si>
    <t>&lt;dao title="medihal-02052407 (recto)" href="https://medihal.archives-ouvertes.fr/medihal-02052407" /&gt;</t>
  </si>
  <si>
    <t>&lt;dao title="medihal-02052432 (verso)" href="https://medihal.archives-ouvertes.fr/medihal-02052432" /&gt;</t>
  </si>
  <si>
    <t>Calames-20204171045793320</t>
  </si>
  <si>
    <t>&lt;dao title="medihal-02052440 (recto)" href="https://medihal.archives-ouvertes.fr/medihal-02052440" /&gt;</t>
  </si>
  <si>
    <t>&lt;dao title="medihal-02052478 (verso)" href="https://medihal.archives-ouvertes.fr/medihal-02052478" /&gt;</t>
  </si>
  <si>
    <t>Calames-20204171141464052</t>
  </si>
  <si>
    <t>&lt;dao title="medihal-02075406 (recto)" href="https://medihal.archives-ouvertes.fr/medihal-02075406" /&gt;</t>
  </si>
  <si>
    <t>&lt;dao title="medihal-02075410 (verso)" linktype="simple" href="https://medihal.archives-ouvertes.fr/medihal-02075410" /&gt;</t>
  </si>
  <si>
    <t>Calames-20204171141464058</t>
  </si>
  <si>
    <t>&lt;dao title="medihal-02075430 (recto)" href="https://medihal.archives-ouvertes.fr/medihal-02075430" /&gt;</t>
  </si>
  <si>
    <t>&lt;dao title="medihal-02075437 (verso)" linktype="simple" href="https://medihal.archives-ouvertes.fr/medihal-02075437" /&gt;</t>
  </si>
  <si>
    <t>Calames-20204171141897060</t>
  </si>
  <si>
    <t>&lt;dao title="medihal-02075445 (recto)" href="https://medihal.archives-ouvertes.fr/medihal-02075445" /&gt;</t>
  </si>
  <si>
    <t>&lt;dao title="medihal-02075454 (verso)" linktype="simple" href="https://medihal.archives-ouvertes.fr/medihal-02075454" /&gt;</t>
  </si>
  <si>
    <t>Calames-20204171141897064</t>
  </si>
  <si>
    <t>&lt;dao title="medihal-02075471 (recto)" href="https://medihal.archives-ouvertes.fr/medihal-02075471" /&gt;</t>
  </si>
  <si>
    <t>&lt;dao title="medihal-02075481 (verso)" linktype="simple" href="https://medihal.archives-ouvertes.fr/medihal-02075481" /&gt;</t>
  </si>
  <si>
    <t>Calames-20204171143883869</t>
  </si>
  <si>
    <t>&lt;dao title="medihal-02075517 (recto)" href="https://medihal.archives-ouvertes.fr/medihal-02075517" /&gt;</t>
  </si>
  <si>
    <t>&lt;dao title="medihal-02075533 (verso)" linktype="simple" href="https://medihal.archives-ouvertes.fr/medihal-02075533" /&gt;</t>
  </si>
  <si>
    <t>Calames-20204171143883871</t>
  </si>
  <si>
    <t>&lt;dao title="medihal-02075643 (recto)" href="https://medihal.archives-ouvertes.fr/medihal-02075643" /&gt;</t>
  </si>
  <si>
    <t>&lt;dao title="medihal-02075656 (verso)" linktype="simple" href="https://medihal.archives-ouvertes.fr/medihal-02075656" /&gt;</t>
  </si>
  <si>
    <t>Calames-20204171143883873</t>
  </si>
  <si>
    <t>&lt;dao title="hal-02863411 (recto)" href="https://medihal.archives-ouvertes.fr/hal-02863411" /&gt;</t>
  </si>
  <si>
    <t>&lt;dao title="hal-02863430 (verso)" linktype="simple" href="https://medihal.archives-ouvertes.fr/hal-02863430" /&gt;</t>
  </si>
  <si>
    <t>Calames-20204171143883874</t>
  </si>
  <si>
    <t>&lt;dao title="hal-02863461 (recto)" href="https://medihal.archives-ouvertes.fr/hal-02863461" /&gt;</t>
  </si>
  <si>
    <t>&lt;dao title="hal-02863488 (verso)" linktype="simple" href="https://medihal.archives-ouvertes.fr/hal-02863488" /&gt;</t>
  </si>
  <si>
    <t>Calames-20204171143883875</t>
  </si>
  <si>
    <t>&lt;dao title="hal-02863533 (recto)" href="https://medihal.archives-ouvertes.fr/hal-02863533" /&gt;</t>
  </si>
  <si>
    <t>&lt;dao title="hal-02863572 (verso)" linktype="simple" href="https://medihal.archives-ouvertes.fr/hal-02863572" /&gt;</t>
  </si>
  <si>
    <t>Calames-20204201143049978</t>
  </si>
  <si>
    <t>&lt;dao title="hal-02864496 (recto)" href="https://medihal.archives-ouvertes.fr/hal-02864496" /&gt;</t>
  </si>
  <si>
    <t>&lt;dao title="hal-02864514 (verso)" linktype="simple" href="https://medihal.archives-ouvertes.fr/hal-02864514" /&gt;</t>
  </si>
  <si>
    <t>Calames-20204201143049980</t>
  </si>
  <si>
    <t>&lt;dao title="hal-02864662 (recto)" href="https://medihal.archives-ouvertes.fr/hal-02864662" /&gt;</t>
  </si>
  <si>
    <t>&lt;dao title="hal-02864693 (verso)" linktype="simple" href="https://medihal.archives-ouvertes.fr/hal-02864693" /&gt;</t>
  </si>
  <si>
    <t>Calames-20204201143049988</t>
  </si>
  <si>
    <t>&lt;dao title="hal-02866534" href="https://medihal.archives-ouvertes.fr/hal-02866534" /&gt;</t>
  </si>
  <si>
    <t>&lt;dao title="hal-02866545" linktype="simple" href="https://medihal.archives-ouvertes.fr/hal-02866545" /&gt;</t>
  </si>
  <si>
    <t>Calames-20204201143049989</t>
  </si>
  <si>
    <t>&lt;dao title="hal-02866567 (recto)" href="https://medihal.archives-ouvertes.fr/hal-02866567" /&gt;</t>
  </si>
  <si>
    <t>&lt;dao title="hal-02866607 (verso)" linktype="simple" href="https://medihal.archives-ouvertes.fr/hal-02866607" /&gt;</t>
  </si>
  <si>
    <t>Calames-20204201143049990</t>
  </si>
  <si>
    <t>&lt;dao title="hal-02866639 (recto)" href="https://medihal.archives-ouvertes.fr/hal-02866639" /&gt;</t>
  </si>
  <si>
    <t>&lt;dao title="hal-02866667 (verso)" linktype="simple" href="https://medihal.archives-ouvertes.fr/hal-02866667" /&gt;</t>
  </si>
  <si>
    <t>Calames-20204201641655891</t>
  </si>
  <si>
    <t>&lt;dao title="hal-02867797 (recto)" href="https://medihal.archives-ouvertes.fr/hal-02867797" /&gt;</t>
  </si>
  <si>
    <t>&lt;dao title=" hal-02867798 (verso)" linktype="simple" href="https://medihal.archives-ouvertes.fr/hal-02867798" /&gt;</t>
  </si>
  <si>
    <t>Calames-20204201641655892</t>
  </si>
  <si>
    <t>&lt;dao title="hal-02867804 (recto)" href="https://medihal.archives-ouvertes.fr/hal-02867804" /&gt;</t>
  </si>
  <si>
    <t>&lt;dao title="hal-02867810 (verso)" linktype="simple" href="https://medihal.archives-ouvertes.fr/hal-02867810" /&gt;</t>
  </si>
  <si>
    <t>Calames-20204201641655894</t>
  </si>
  <si>
    <t>&lt;dao title="hal-02867856 (recto)" href="https://medihal.archives-ouvertes.fr/hal-02867856" /&gt;</t>
  </si>
  <si>
    <t>&lt;dao title="hal-02867869 (verso)" linktype="simple" href="https://medihal.archives-ouvertes.fr/hal-02867869" /&gt;</t>
  </si>
  <si>
    <t>Calames-202042114444664121</t>
  </si>
  <si>
    <t>&lt;dao title="hal-02877203 (recto)" href="https://medihal.archives-ouvertes.fr/hal-02877203" /&gt;</t>
  </si>
  <si>
    <t>&lt;dao title="hal-02877211 (verso)" href="https://medihal.archives-ouvertes.fr/hal-02877211" /&gt;</t>
  </si>
  <si>
    <t>Calames-202042114444664122</t>
  </si>
  <si>
    <t>&lt;dao title="hal-02877249 (recto)" href="https://medihal.archives-ouvertes.fr/hal-02877249" /&gt;</t>
  </si>
  <si>
    <t>&lt;dao title="hal-02877271 (verso)" href="https://medihal.archives-ouvertes.fr/hal-02877271" /&gt;</t>
  </si>
  <si>
    <t>Calames-202042114444664124</t>
  </si>
  <si>
    <t>&lt;dao title="hal-02877337 (recto)" href="https://medihal.archives-ouvertes.fr/hal-02877337" /&gt;</t>
  </si>
  <si>
    <t>&lt;dao title="hal-02877344 (verso)" href="https://medihal.archives-ouvertes.fr/hal-02877344" /&gt;</t>
  </si>
  <si>
    <t>Calames-202042114444664126</t>
  </si>
  <si>
    <t>&lt;dao title="hal-02877388 (recto)" href="https://medihal.archives-ouvertes.fr/hal-02877388" /&gt;</t>
  </si>
  <si>
    <t>&lt;dao title="hal-02877396 (verso)" href="https://medihal.archives-ouvertes.fr/hal-02877396" /&gt;</t>
  </si>
  <si>
    <t>Calames-202042114444664128</t>
  </si>
  <si>
    <t>&lt;dao title="hal-02877488 (recto)" href="https://medihal.archives-ouvertes.fr/hal-02877488" /&gt;</t>
  </si>
  <si>
    <t>&lt;dao title="hal-02877493 (verso)" href="https://medihal.archives-ouvertes.fr/hal-02877493" /&gt;</t>
  </si>
  <si>
    <t>Calames-202042114444664129</t>
  </si>
  <si>
    <t>&lt;dao title="hal-02557173 (recto)" href="https://medihal.archives-ouvertes.fr/hal-02557173" /&gt;</t>
  </si>
  <si>
    <t>&lt;dao title="hal-02863360 (verso)" href="https://medihal.archives-ouvertes.fr/hal-02863360" /&gt;</t>
  </si>
  <si>
    <t>Calames-20204219457985108</t>
  </si>
  <si>
    <t>&lt;dao title="hal-02871827 (recto)" href="https://medihal.archives-ouvertes.fr/hal-02871827" /&gt;</t>
  </si>
  <si>
    <t>&lt;dao title="hal-02871846 (verso)" href="https://medihal.archives-ouvertes.fr/hal-02871846" /&gt;</t>
  </si>
  <si>
    <t>Calames-20204219457985109</t>
  </si>
  <si>
    <t>&lt;dao title="hal-02871881 (recto)" href="https://medihal.archives-ouvertes.fr/hal-02871881" /&gt;</t>
  </si>
  <si>
    <t>&lt;dao title="hal-02871884 (verso)" href="https://medihal.archives-ouvertes.fr/hal-02871884" /&gt;</t>
  </si>
  <si>
    <t>Calames-20204219457985110</t>
  </si>
  <si>
    <t>&lt;dao title="hal-02871893 (recto)" href="https://medihal.archives-ouvertes.fr/hal-02871893" /&gt;</t>
  </si>
  <si>
    <t>&lt;dao title="hal-02871894 (verso)" href="https://medihal.archives-ouvertes.fr/hal-02871894" /&gt;</t>
  </si>
  <si>
    <t>Calames-20204219457985111</t>
  </si>
  <si>
    <t>&lt;dao title="hal-02872198 (recto)" href="https://medihal.archives-ouvertes.fr/hal-02872198" /&gt;</t>
  </si>
  <si>
    <t>&lt;dao title="hal-02872210 (verso)" href="https://medihal.archives-ouvertes.fr/hal-02872210" /&gt;</t>
  </si>
  <si>
    <t>Calames-20204219457985112</t>
  </si>
  <si>
    <t>&lt;dao title="hal-02872228 (recto)" href="https://medihal.archives-ouvertes.fr/hal-02872228" /&gt;</t>
  </si>
  <si>
    <t>&lt;dao title="hal-02872232 (verso)" href="https://medihal.archives-ouvertes.fr/hal-02872232" /&gt;</t>
  </si>
  <si>
    <t>Calames-20204219457985113</t>
  </si>
  <si>
    <t>&lt;dao title="hal-02872308 (recto)" href="https://medihal.archives-ouvertes.fr/hal-02872308" /&gt;</t>
  </si>
  <si>
    <t>&lt;dao title="hal-02872317 (verso)" href="https://medihal.archives-ouvertes.fr/hal-02872317" /&gt;</t>
  </si>
  <si>
    <t>Calames-20204219457985114</t>
  </si>
  <si>
    <t>&lt;dao title="hal-02872329 (recto)" href="https://medihal.archives-ouvertes.fr/hal-02872329" /&gt;</t>
  </si>
  <si>
    <t>&lt;dao title="hal-02872330 (verso)" href="https://medihal.archives-ouvertes.fr/hal-02872330" /&gt;</t>
  </si>
  <si>
    <t>Calames-20204219457985115</t>
  </si>
  <si>
    <t>&lt;dao title="hal-02873085 (recto)" href="https://medihal.archives-ouvertes.fr/hal-02873085" /&gt;</t>
  </si>
  <si>
    <t>&lt;dao title="hal-02873090 (verso)" href="https://medihal.archives-ouvertes.fr/hal-02873090" /&gt;</t>
  </si>
  <si>
    <t>Calames-20204219457985116</t>
  </si>
  <si>
    <t>&lt;dao title="hal-02873117 (recto)" href="https://medihal.archives-ouvertes.fr/hal-02873117" /&gt;</t>
  </si>
  <si>
    <t>&lt;dao title="hal-02873129 (verso)" href="https://medihal.archives-ouvertes.fr/hal-02873129" /&gt;</t>
  </si>
  <si>
    <t>Calames-20204219457985118</t>
  </si>
  <si>
    <t>&lt;dao title="hal-02873314 (recto)" href="https://medihal.archives-ouvertes.fr/hal-02873314" /&gt;</t>
  </si>
  <si>
    <t>&lt;dao title="hal-02873330 (verso)" href="https://medihal.archives-ouvertes.fr/hal-02873330" /&gt;</t>
  </si>
  <si>
    <t>Calames-20204219457985119</t>
  </si>
  <si>
    <t>&lt;dao title="hal-02873370 (recto)" href="https://medihal.archives-ouvertes.fr/hal-02873370" /&gt;</t>
  </si>
  <si>
    <t>&lt;dao title="hal-02873381 (verso)" href="https://medihal.archives-ouvertes.fr/hal-02873381" /&gt;</t>
  </si>
  <si>
    <t>Calames-20204219457985120</t>
  </si>
  <si>
    <t>&lt;dao title="hal-02875083 (recto)" href="https://medihal.archives-ouvertes.fr/hal-02875083" /&gt;</t>
  </si>
  <si>
    <t>&lt;dao title="hal-02875091 (verso)" href="https://medihal.archives-ouvertes.fr/hal-02875091" /&gt;</t>
  </si>
  <si>
    <t>Calames-202042215444121147</t>
  </si>
  <si>
    <t>&lt;dao title="hal-02558039 (recto)" href="https://medihal.archives-ouvertes.fr/hal-02558039" /&gt;</t>
  </si>
  <si>
    <t>&lt;dao title="hal-02558076 (verso)" href="https://medihal.archives-ouvertes.fr/hal-02558076" /&gt;</t>
  </si>
  <si>
    <t>Calames-202042215444121148</t>
  </si>
  <si>
    <t>&lt;dao title="hal-02558110 (recto)" href="https://medihal.archives-ouvertes.fr/hal-02558110" /&gt;</t>
  </si>
  <si>
    <t>&lt;dao title="hal-02558136 (verso)" href="https://medihal.archives-ouvertes.fr/hal-02558136" /&gt;</t>
  </si>
  <si>
    <t>Calames-202042215444121149</t>
  </si>
  <si>
    <t>&lt;dao title="hal-02558170 (recto)" href="https://medihal.archives-ouvertes.fr/hal-02558170" /&gt;</t>
  </si>
  <si>
    <t>&lt;dao title="hal-02558283 (verso)" href="https://medihal.archives-ouvertes.fr/hal-02558283" /&gt;</t>
  </si>
  <si>
    <t>Calames-202042215444121157</t>
  </si>
  <si>
    <t>&lt;dao title="hal-02559307 (recto)" href="https://medihal.archives-ouvertes.fr/hal-02559307" /&gt;</t>
  </si>
  <si>
    <t>&lt;dao title="hal-02559470 (verso)" href="https://medihal.archives-ouvertes.fr/hal-02559470" /&gt;</t>
  </si>
  <si>
    <t>Calames-202042215444137164</t>
  </si>
  <si>
    <t>&lt;dao title="hal-02561909 (recto)" href="https://medihal.archives-ouvertes.fr/hal-02561909" /&gt;</t>
  </si>
  <si>
    <t>&lt;dao title="hal-02561918 (verso)" href="https://medihal.archives-ouvertes.fr/hal-02561918" /&gt;</t>
  </si>
  <si>
    <t>Calames-20204221747739171</t>
  </si>
  <si>
    <t>&lt;dao title="hal-02797476 (recto)" href="https://medihal.archives-ouvertes.fr/hal-02797476" /&gt;</t>
  </si>
  <si>
    <t>&lt;dao title="hal-02798217 (verso)" href="https://medihal.archives-ouvertes.fr/hal-02798217" /&gt;</t>
  </si>
  <si>
    <t>Calames-20204221747739174</t>
  </si>
  <si>
    <t>&lt;dao title="hal-02859873 (recto)" href="https://medihal.archives-ouvertes.fr/hal-02859873" /&gt;</t>
  </si>
  <si>
    <t>&lt;dao title="hal-02859889 (verso)" href="https://medihal.archives-ouvertes.fr/hal-02859889" /&gt;</t>
  </si>
  <si>
    <t>Calames-20204221747739175</t>
  </si>
  <si>
    <t>&lt;dao title="hal-02859906 (recto)" href="https://medihal.archives-ouvertes.fr/hal-02859906" /&gt;</t>
  </si>
  <si>
    <t>&lt;dao title="hal-02859922 (verso)" href="https://medihal.archives-ouvertes.fr/hal-02859922" /&gt;</t>
  </si>
  <si>
    <t>Calames-20204221747739180</t>
  </si>
  <si>
    <t>&lt;dao title="hal-02860261 (recto)" href="https://medihal.archives-ouvertes.fr/hal-02860261" /&gt;</t>
  </si>
  <si>
    <t>&lt;dao title="hal-02860272 (verso)" href="https://medihal.archives-ouvertes.fr/hal-02860272" /&gt;</t>
  </si>
  <si>
    <t>Calames-20204221747739181</t>
  </si>
  <si>
    <t>&lt;dao title="hal-02860675 (recto)" href="https://medihal.archives-ouvertes.fr/hal-02860675" /&gt;</t>
  </si>
  <si>
    <t>&lt;dao title="hal-02860715 (verso)" href="https://medihal.archives-ouvertes.fr/hal-02860715" /&gt;</t>
  </si>
  <si>
    <t>Calames-20204221747739182</t>
  </si>
  <si>
    <t>&lt;dao title="hal-02902225 (recto)" href="https://medihal.archives-ouvertes.fr/hal-02902225" /&gt;</t>
  </si>
  <si>
    <t>&lt;dao title="hal-02902226 (verso)" href="https://medihal.archives-ouvertes.fr/hal-02902226" /&gt;</t>
  </si>
  <si>
    <t>Calames-20204281041807122</t>
  </si>
  <si>
    <t>&lt;dao title="hal-02555334 (recto)" href="https://medihal.archives-ouvertes.fr/hal-02555334" /&gt;</t>
  </si>
  <si>
    <t>&lt;dao title="hal-02556513 (verso)" href="https://medihal.archives-ouvertes.fr/hal-02556513" /&gt;</t>
  </si>
  <si>
    <t>Calames-20204281041807125</t>
  </si>
  <si>
    <t>&lt;dao title="hal-02555427 (recto)" href="https://medihal.archives-ouvertes.fr/hal-02555427" /&gt;</t>
  </si>
  <si>
    <t>&lt;dao title="hal-02556544 (verso)" href="https://medihal.archives-ouvertes.fr/hal-02556544" /&gt;</t>
  </si>
  <si>
    <t>Calames-20204281041807126</t>
  </si>
  <si>
    <t>&lt;dao title="hal-02555460 (recto)" href="https://medihal.archives-ouvertes.fr/hal-02555460" /&gt;</t>
  </si>
  <si>
    <t>&lt;dao title="hal-02556551 (verso)" href="https://medihal.archives-ouvertes.fr/hal-02556551" /&gt;</t>
  </si>
  <si>
    <t>Calames-20204281041807127</t>
  </si>
  <si>
    <t>&lt;dao title="hal-02555474 (recto)" href="https://medihal.archives-ouvertes.fr/hal-02555474" /&gt;</t>
  </si>
  <si>
    <t>&lt;dao title="hal-02556561 (verso)" href="https://medihal.archives-ouvertes.fr/hal-02556561" /&gt;</t>
  </si>
  <si>
    <t>Calames-20204281041807129</t>
  </si>
  <si>
    <t>&lt;dao title="hal-02555490 (recto)" href="https://medihal.archives-ouvertes.fr/hal-02555490" /&gt;</t>
  </si>
  <si>
    <t>&lt;dao title="hal-02556570 (verso)" href="https://medihal.archives-ouvertes.fr/hal-02556570" /&gt;</t>
  </si>
  <si>
    <t>Calames-20204281545154133</t>
  </si>
  <si>
    <t>&lt;dao title="hal-02555613 (recto)" href="https://medihal.archives-ouvertes.fr/hal-02555613" /&gt;</t>
  </si>
  <si>
    <t>&lt;dao title="hal-02556581 (verso)" href="https://medihal.archives-ouvertes.fr/hal-02556581" /&gt;</t>
  </si>
  <si>
    <t>Calames-20204281545154134</t>
  </si>
  <si>
    <t>&lt;dao title="hal-02555633 (recto)" href="https://medihal.archives-ouvertes.fr/hal-02555633" /&gt;</t>
  </si>
  <si>
    <t>&lt;dao title="hal-02556751 (verso)" href="https://medihal.archives-ouvertes.fr/hal-02556751" /&gt;</t>
  </si>
  <si>
    <t>Calames-20204281545154135</t>
  </si>
  <si>
    <t>&lt;dao title="hal-02555698 (recto)" href="https://medihal.archives-ouvertes.fr/hal-02555698" /&gt;</t>
  </si>
  <si>
    <t>&lt;dao title="hal-02556763 (verso)" href="https://medihal.archives-ouvertes.fr/hal-02556763" /&gt;</t>
  </si>
  <si>
    <t>Calames-20204281545154136</t>
  </si>
  <si>
    <t>&lt;dao title="hal-02555712 (recto)" href="https://medihal.archives-ouvertes.fr/hal-02555712" /&gt;</t>
  </si>
  <si>
    <t>&lt;dao title="hal-02556765 (verso)" href="https://medihal.archives-ouvertes.fr/hal-02556765" /&gt;</t>
  </si>
  <si>
    <t>Calames-20204281545154137</t>
  </si>
  <si>
    <t>&lt;dao title="hal-02555719 (recto)" href="https://medihal.archives-ouvertes.fr/hal-02555719" /&gt;</t>
  </si>
  <si>
    <t>&lt;dao title="hal-02556773 (verso)" href="https://medihal.archives-ouvertes.fr/hal-02556773" /&gt;</t>
  </si>
  <si>
    <t>Calames-20204281545154138</t>
  </si>
  <si>
    <t>&lt;dao title="hal-02555736 (recto)" href="https://medihal.archives-ouvertes.fr/hal-02555736" /&gt;</t>
  </si>
  <si>
    <t>&lt;dao title="hal-02556781 (verso)" href="https://medihal.archives-ouvertes.fr/hal-02556781" /&gt;</t>
  </si>
  <si>
    <t>Calames-20204281545154139</t>
  </si>
  <si>
    <t>&lt;dao title="hal-02555744 (recto)" href="https://medihal.archives-ouvertes.fr/hal-02555744" /&gt;</t>
  </si>
  <si>
    <t>&lt;dao title="hal-02556793 (verso)" href="https://medihal.archives-ouvertes.fr/hal-02556793" /&gt;</t>
  </si>
  <si>
    <t>Calames-20204281545154140</t>
  </si>
  <si>
    <t>&lt;dao title="hal-02555751 (recto)" href="https://medihal.archives-ouvertes.fr/hal-02555751" /&gt;</t>
  </si>
  <si>
    <t>&lt;dao title="hal-02556825 (verso)" href="https://medihal.archives-ouvertes.fr/hal-02556825" /&gt;</t>
  </si>
  <si>
    <t>Calames-20204281545154141</t>
  </si>
  <si>
    <t>&lt;dao title="hal-02555758 (recto)" href="https://medihal.archives-ouvertes.fr/hal-02555758" /&gt;</t>
  </si>
  <si>
    <t>&lt;dao title="hal-02556838 (verso)" href="https://medihal.archives-ouvertes.fr/hal-02556838" /&gt;</t>
  </si>
  <si>
    <t>Calames-20204281545154142</t>
  </si>
  <si>
    <t>&lt;dao title="hal-02555771 (recto)" href="https://medihal.archives-ouvertes.fr/hal-02555771" /&gt;</t>
  </si>
  <si>
    <t>&lt;dao title="hal-02556848 (verso)" href="https://medihal.archives-ouvertes.fr/hal-02556848" /&gt;</t>
  </si>
  <si>
    <t>Calames-20204281545154143</t>
  </si>
  <si>
    <t>&lt;dao title="hal-02555781 (recto)" href="https://medihal.archives-ouvertes.fr/hal-02555781" /&gt;</t>
  </si>
  <si>
    <t>&lt;dao title="hal-02556858 (verso)" href="https://medihal.archives-ouvertes.fr/hal-02556858" /&gt;</t>
  </si>
  <si>
    <t>Calames-20204281545154144</t>
  </si>
  <si>
    <t>&lt;dao title="hal-02555792 (recto)" href="https://medihal.archives-ouvertes.fr/hal-02555792" /&gt;</t>
  </si>
  <si>
    <t>&lt;dao title="hal-02556864 (verso)" href="https://medihal.archives-ouvertes.fr/hal-02556864" /&gt;</t>
  </si>
  <si>
    <t>Calames-20204281545154145</t>
  </si>
  <si>
    <t>&lt;dao title="hal-02555855 (recto)" href="https://medihal.archives-ouvertes.fr/hal-02555855" /&gt;</t>
  </si>
  <si>
    <t>&lt;dao title="hal-02556885 (verso)" href="https://medihal.archives-ouvertes.fr/hal-02556885" /&gt;</t>
  </si>
  <si>
    <t>Calames-20204281545154147</t>
  </si>
  <si>
    <t>&lt;dao title="hal-02555878 (recto)" href="https://medihal.archives-ouvertes.fr/hal-02555878" /&gt;</t>
  </si>
  <si>
    <t>&lt;dao title="hal-02556897 (verso)" href="https://medihal.archives-ouvertes.fr/hal-02556897" /&gt;</t>
  </si>
  <si>
    <t>Calames-20204281545154154</t>
  </si>
  <si>
    <t>&lt;dao title="hal-02556073 (recto)" href="https://medihal.archives-ouvertes.fr/hal-02556073" /&gt;</t>
  </si>
  <si>
    <t>&lt;dao title="hal-02557165 (verso)" href="https://medihal.archives-ouvertes.fr/hal-02557165" /&gt;</t>
  </si>
  <si>
    <t>Calames-20204281545154157</t>
  </si>
  <si>
    <t>&lt;dao title="hal-02556486 (recto)" href="https://medihal.archives-ouvertes.fr/hal-02556486" /&gt;</t>
  </si>
  <si>
    <t>&lt;dao title="hal-02557193 (verso)" href="https://medihal.archives-ouvertes.fr/hal-02557193" linktype="simple" /&gt;</t>
  </si>
  <si>
    <t>Calames-202062216619902261</t>
  </si>
  <si>
    <t>&lt;dao title="hal-02868014 (recto)" href="https://medihal.archives-ouvertes.fr/hal-02868014" /&gt;</t>
  </si>
  <si>
    <t>&lt;dao title="hal-02868030 (verso)" linktype="simple" href="https://medihal.archives-ouvertes.fr/hal-02868030" /&gt;</t>
  </si>
  <si>
    <t>Calames-202062216619902262</t>
  </si>
  <si>
    <t>&lt;dao title="hal-02868053 (recto)" href="https://medihal.archives-ouvertes.fr/hal-02868053" /&gt;</t>
  </si>
  <si>
    <t>&lt;dao title="hal-02868059 (verso)" linktype="simple" href="https://medihal.archives-ouvertes.fr/hal-02868059" /&gt;</t>
  </si>
  <si>
    <t>Calames-202062216619902265</t>
  </si>
  <si>
    <t>&lt;dao title="hal-02870496 (recto)" href="https://medihal.archives-ouvertes.fr/hal-02870496" /&gt;</t>
  </si>
  <si>
    <t>&lt;dao title="hal-02870503 (verso)" href="https://medihal.archives-ouvertes.fr/hal-02870503" /&gt;</t>
  </si>
  <si>
    <t>Calames-202062216619902266</t>
  </si>
  <si>
    <t>&lt;dao title="hal-02871193 (recto)" href="https://medihal.archives-ouvertes.fr/hal-02871193" /&gt;</t>
  </si>
  <si>
    <t>&lt;dao title="hal-02871216 (verso)" href="https://medihal.archives-ouvertes.fr/hal-02871216" /&gt;</t>
  </si>
  <si>
    <t>Calames-202072214723901247</t>
  </si>
  <si>
    <t>&lt;dao href="http://bibliotheque-numerique.inha.fr/idurl/1/22618" /&gt;</t>
  </si>
  <si>
    <t>IF2B10816</t>
  </si>
  <si>
    <t>&lt;dao href="https://bibnum.institutdefrance.fr/ark:/61562/bi24290 " role="rebond" title="document numérisé : Ms 968" /&gt;</t>
  </si>
  <si>
    <t>&lt;dao role="rebond" title="document numérisé : Ms 969" /&gt;</t>
  </si>
  <si>
    <t>&lt;dao href=" https://bibnum.institutdefrance.fr/ark:/61562/bi24405" role="rebond" title="document numérisé : Ms 970" /&gt;</t>
  </si>
  <si>
    <t>IF2B10817</t>
  </si>
  <si>
    <t>&lt;dao href="https://bibnum.institutdefrance.fr/ark:/61562/bi24402 " role="rebond" title="document numérisé : Ms 974" /&gt;</t>
  </si>
  <si>
    <t>&lt;dao role="rebond" title="document numérisé : Ms 975" arcrole="https://bibnum.institutdefrance.fr/ark:/61562/bi24425 " /&gt;</t>
  </si>
  <si>
    <t>&lt;dao href="https://bibnum.institutdefrance.fr/ark:/61562/bi24429 " role="rebond" title="document numérisé : Ms 976" /&gt;</t>
  </si>
  <si>
    <t>&lt;dao href="https://bibnum.institutdefrance.fr/ark:/61562/bi24441" role="rebond" title="document numérisé : Ms 977" /&gt;</t>
  </si>
  <si>
    <t>&lt;dao role="rebond" title="document numérisé : Ms 978" href="https://bibnum.institutdefrance.fr/ark:/61562/bi24378 " /&gt;</t>
  </si>
  <si>
    <t>IF2B10822</t>
  </si>
  <si>
    <t>&lt;dao href="https://bibnum.institutdefrance.fr/ark:/61562/bi24399" role="rebond" title="document numérisé : Ms 980" /&gt;</t>
  </si>
  <si>
    <t>&lt;dao href="https://bibnum.institutdefrance.fr/ark:/61562/bi24413" role="rebond" title="document numérisé : Ms 981" /&gt;</t>
  </si>
  <si>
    <t>&lt;dao href="https://bibnum.institutdefrance.fr/ark:/61562/bi24410" title="document numérisé : Ms 982" /&gt;</t>
  </si>
  <si>
    <t>IF2B10855</t>
  </si>
  <si>
    <t>&lt;dao href="https://bibnum.institutdefrance.fr/ark:/61562/bi24861" role="rebond" title="document numérisé : Ms 1014" /&gt;</t>
  </si>
  <si>
    <t>&lt;dao linktype="simple" href="https://bibnum.institutdefrance.fr/ark:/61562/bi24258" role="rebond" title="document numérisé : Ms 1015" /&gt;</t>
  </si>
  <si>
    <t>&lt;dao href="https://bibnum.institutdefrance.fr/ark:/61562/bi24890" role="rebond" title="document numérisé : Ms 1016" /&gt;</t>
  </si>
  <si>
    <t>IF2B14057</t>
  </si>
  <si>
    <t>&lt;dao title=" Microfilm MFM 152" /&gt;</t>
  </si>
  <si>
    <t>&lt;dao href="https://bibnum.institutdefrance.fr/ark:/61562/bi25215" role="rebond" title="document numérisé" /&gt;</t>
  </si>
  <si>
    <t>Calames-20211071210101795</t>
  </si>
  <si>
    <t>&lt;dao href="https://bnl-bfm.limoges.fr/s/bibliotheque-virtuelle/item/75 "&gt;&lt;daodesc&gt;&lt;p&gt;En lien, le manuscrit &lt;emph render="italic"&gt;graduel de Fontevrault&lt;/emph&gt; numérisé par la bibliothèque de Limoges.&lt;/p&gt;&lt;/daodesc&gt;&lt;/dao&gt;</t>
  </si>
  <si>
    <t>&lt;dao href="https://gallica.bnf.fr/ark:/12148/btv1b10510319x/f678.item"&gt;&lt;daodesc&gt;&lt;p&gt;En lien, le manuscrit &lt;emph render="italic"&gt;Saint Etienne : Entendes tuit acest sermon&lt;/emph&gt; numérisé par la BnF.&lt;/p&gt;&lt;/daodesc&gt;&lt;/dao&gt;</t>
  </si>
  <si>
    <t>&lt;dao href="https://bvmm.irht.cnrs.fr/consult/consult.php?reproductionId=18951 "&gt;&lt;daodesc&gt;&lt;p&gt;En lien, le manuscrit &lt;emph render="italic"&gt;Saint Etienne : Entendes tuit achest sermon&lt;/emph&gt;numérisé par la BVMM.&lt;/p&gt;&lt;/daodesc&gt;&lt;/dao&gt;</t>
  </si>
  <si>
    <t>&lt;dao href="https://gallica.bnf.fr/ark:/12148/btv1b84324657/f1.item"&gt;&lt;daodesc&gt;&lt;p&gt;En lien, le manuscrit lat. 904 numérisé par la BnF.&lt;/p&gt;&lt;/daodesc&gt;&lt;/dao&gt;</t>
  </si>
  <si>
    <t>Calames-202308201035583945</t>
  </si>
  <si>
    <t>&lt;dao href="http://multimedia.mmsh.univ-aix.fr/phonotheque-1371-1" title="Document sonore en ligne" /&gt;</t>
  </si>
  <si>
    <t>&lt;dao linktype="simple" href="http://multimedia.mmsh.univ-aix.fr/phonotheque-1371-2" title="Document sonore en ligne" /&gt;</t>
  </si>
  <si>
    <t>Calames-202308201035583946</t>
  </si>
  <si>
    <t>&lt;dao href="http://multimedia.mmsh.univ-aix.fr/phonotheque-1372-1" title="Document sonore en ligne" /&gt;</t>
  </si>
  <si>
    <t>&lt;dao linktype="simple" href="http://multimedia.mmsh.univ-aix.fr/phonotheque-1372-2" title="Document sonore en ligne" /&gt;</t>
  </si>
  <si>
    <t>Calames-202308201035583947</t>
  </si>
  <si>
    <t>&lt;dao href="http://multimedia.mmsh.univ-aix.fr/phonotheque-1375-1" title="Document sonore en ligne" /&gt;</t>
  </si>
  <si>
    <t>&lt;dao href="http://multimedia.mmsh.univ-aix.fr/phonotheque-1375-2" title="Document sonore en ligne" /&gt;</t>
  </si>
  <si>
    <t>&lt;dao href="http://multimedia.mmsh.univ-aix.fr/phonotheque-1375-3" title="Document sonore en ligne" /&gt;</t>
  </si>
  <si>
    <t>Calames-202308201035584048</t>
  </si>
  <si>
    <t>&lt;dao href="http://multimedia.mmsh.univ-aix.fr/phonotheque-1376-1" title="Document sonore en ligne" /&gt;</t>
  </si>
  <si>
    <t>&lt;dao href="http://multimedia.mmsh.univ-aix.fr/phonotheque-1376-2" title="Document sonore en ligne" /&gt;</t>
  </si>
  <si>
    <t>Calames-2023090216125399425</t>
  </si>
  <si>
    <t>&lt;dao href="http://multimedia.mmsh.univ-aix.fr/phonotheque-392-25 " title="Document sonore en ligne" /&gt;</t>
  </si>
  <si>
    <t>&lt;dao href="http://multimedia.mmsh.univ-aix.fr/phonotheque-392-25 " /&gt;</t>
  </si>
  <si>
    <t>Calames-2022041915335912327</t>
  </si>
  <si>
    <t>&lt;dao href="https://www.archivesdelacritiquedart.org/wp-content/uploads/2018/07/JLEEN-AICA94-Presse1.pdf" title="Document numérisé" /&gt;</t>
  </si>
  <si>
    <t>&lt;dao href="https://www.archivesdelacritiquedart.org/wp-content/uploads/2018/07/JLEEN-AICA94-Presse2.pdf" title="Document numérisé" /&gt;</t>
  </si>
  <si>
    <t>&lt;dao href="https://www.archivesdelacritiquedart.org/wp-content/uploads/2018/07/JLEEN-AICA94-Presse3.pdf" title="Document numérisé" /&gt;</t>
  </si>
  <si>
    <t>Calames-2022041915335912337</t>
  </si>
  <si>
    <t>&lt;dao href="https://www.archivesdelacritiquedart.org/wp-content/uploads/2018/07/JLEEN-AICA95-Com-Thierry-de-Duve-fre.pdf" title="Document numérisé" /&gt;</t>
  </si>
  <si>
    <t>&lt;dao href="https://www.archivesdelacritiquedart.org/wp-content/uploads/2018/07/JLEEN-AICA95-Com-Thierry-de-Duve-eng.pdf" title="Document numérisé" /&gt;</t>
  </si>
  <si>
    <t>Calames-2022041915335912338</t>
  </si>
  <si>
    <t>&lt;dao href="https://www.archivesdelacritiquedart.org/wp-content/uploads/2018/07/JLEEN-AICA95-Com-Lin-Chi-Ming-chi.pdf" title="Document numérisé" /&gt;</t>
  </si>
  <si>
    <t>&lt;dao href="https://www.archivesdelacritiquedart.org/wp-content/uploads/2018/07/JLEEN-AICA95-Com-Lin-Chi-Ming-fre.pdf" title="Document numérisé" /&gt;</t>
  </si>
  <si>
    <t>Calames-2022041915335912345</t>
  </si>
  <si>
    <t>&lt;dao href="https://www.archivesdelacritiquedart.org/wp-content/uploads/2018/07/JLEEN-AICA95-Presse1.pdf" title="Document numérisé" /&gt;</t>
  </si>
  <si>
    <t>&lt;dao href="https://www.archivesdelacritiquedart.org/wp-content/uploads/2018/07/JLEEN-AICA95-Presse2.pdf" title="Document numérisé" /&gt;</t>
  </si>
  <si>
    <t>&lt;dao href="https://www.archivesdelacritiquedart.org/wp-content/uploads/2018/07/JLEEN-AICA95-Presse3.pdf" title="Document numérisé" /&gt;</t>
  </si>
  <si>
    <t>&lt;dao href="https://www.archivesdelacritiquedart.org/wp-content/uploads/2018/07/JLEEN-AICA95-Presse4.pdf" title="Document numérisé" /&gt;</t>
  </si>
  <si>
    <t>&lt;dao href="https://www.archivesdelacritiquedart.org/wp-content/uploads/2018/07/JLEEN-AICA95-Presse5.pdf" title="Document numérisé" /&gt;</t>
  </si>
  <si>
    <t>Calames-20220420142327301152</t>
  </si>
  <si>
    <t>&lt;dao href="https://www.archivesdelacritiquedart.org/wp-content/uploads/2016/12/AICA48-Programme-fre.pdf" title="Document numérisé" /&gt;</t>
  </si>
  <si>
    <t>&lt;dao href="https://www.archivesdelacritiquedart.org/wp-content/uploads/2016/12/AICA48-Programme-eng.pdf" title="Document numérisé" /&gt;</t>
  </si>
  <si>
    <t>Calames-20220420142327301161</t>
  </si>
  <si>
    <t>&lt;dao href="https://www.archivesdelacritiquedart.org/wp-content/uploads/2016/12/AICA48-Ordres_du_jour_21-06.pdf" title="Document numérisé" /&gt;</t>
  </si>
  <si>
    <t>&lt;dao href="https://www.archivesdelacritiquedart.org/wp-content/uploads/2016/12/AICA48-Proc_s_verbaux_21-06.pdf" title="Document numérisé" /&gt;</t>
  </si>
  <si>
    <t>Calames-20220420142327301165</t>
  </si>
  <si>
    <t>&lt;dao href="https://www.archivesdelacritiquedart.org/wp-content/uploads/2016/12/AICA48-Com1-Herbert_Read-eng.pdf" title="Document numérisé" /&gt;</t>
  </si>
  <si>
    <t>&lt;dao href="https://www.archivesdelacritiquedart.org/wp-content/uploads/2016/12/AICA48-Com1-Herbert_Read-fre.pdf" title="Document numérisé" /&gt;</t>
  </si>
  <si>
    <t>Calames-20220420142327301189</t>
  </si>
  <si>
    <t>&lt;dao href="https://www.archivesdelacritiquedart.org/wp-content/uploads/2016/12/AICA48-Com-Sans_nom1-eng.pdf" title="Document numérisé" /&gt;</t>
  </si>
  <si>
    <t>&lt;dao href="https://www.archivesdelacritiquedart.org/wp-content/uploads/2016/12/AICA48-Com-Sans_nom1-fre.pdf" title="Document numérisé" /&gt;</t>
  </si>
  <si>
    <t>Calames-20220420142327301193</t>
  </si>
  <si>
    <t>&lt;dao href="https://www.archivesdelacritiquedart.org/wp-content/uploads/2016/12/AICA48-Com-Walter_Pach-fre.pdf" title="Document numérisé" /&gt;</t>
  </si>
  <si>
    <t>&lt;dao href="https://www.archivesdelacritiquedart.org/wp-content/uploads/2016/12/AICA48-Com-Walter_Pach-eng.pdf" title="Document numérisé" /&gt;</t>
  </si>
  <si>
    <t>Calames-20220420142327301217</t>
  </si>
  <si>
    <t>&lt;dao href="https://www.archivesdelacritiquedart.org/wp-content/uploads/2016/12/AICA48-Presse2.pdf" title="Document numérisé" /&gt;</t>
  </si>
  <si>
    <t>&lt;dao href="https://www.archivesdelacritiquedart.org/wp-content/uploads/2016/12/AICA48-Presse1.pdf" title="Document numérisé" /&gt;</t>
  </si>
  <si>
    <t>Calames-20220420142327301219</t>
  </si>
  <si>
    <t>&lt;dao href="https://www.archivesdelacritiquedart.org/wp-content/uploads/2016/12/AICA49-Programme-fre.pdf" title="Document numérisé" /&gt;</t>
  </si>
  <si>
    <t>&lt;dao href="https://www.archivesdelacritiquedart.org/wp-content/uploads/2016/12/AICA49-Programme-eng.pdf" title="Document numérisé" /&gt;</t>
  </si>
  <si>
    <t>&lt;dao href="https://www.archivesdelacritiquedart.org/wp-content/uploads/2016/12/AICA49-Ordres_du_jour.pdf" title="Document numérisé" /&gt;</t>
  </si>
  <si>
    <t>Calames-20220420142327301220</t>
  </si>
  <si>
    <t>&lt;dao href="https://www.archivesdelacritiquedart.org/wp-content/uploads/2016/12/AICA49-Compte_rendu_AG-fre.pdf" title="Document numérisé" /&gt;</t>
  </si>
  <si>
    <t>&lt;dao href="https://www.archivesdelacritiquedart.org/wp-content/uploads/2016/12/AICA49-Compte_rendu_AG-eng.pdf" title="Document numérisé" /&gt;</t>
  </si>
  <si>
    <t>Calames-20220420142327301228</t>
  </si>
  <si>
    <t>&lt;dao href="https://www.archivesdelacritiquedart.org/wp-content/uploads/2016/12/AICA49-Com-Victor_Servranckx-Ver1.pdf" title="Document numérisé" /&gt;</t>
  </si>
  <si>
    <t>&lt;dao href="https://www.archivesdelacritiquedart.org/wp-content/uploads/2016/12/AICA49-Com-Victor_Servranckx-Ver2.pdf" title="Document numérisé" /&gt;</t>
  </si>
  <si>
    <t>Calames-20220420142327301234</t>
  </si>
  <si>
    <t>&lt;dao href="https://www.archivesdelacritiquedart.org/wp-content/uploads/2016/12/AICA49-Com1-Conrad_Meili.pdf" title="Document numérisé" /&gt;</t>
  </si>
  <si>
    <t>&lt;dao href="https://www.archivesdelacritiquedart.org/wp-content/uploads/2016/12/AICA49-Com2-Conrad_Meili.pdf" title="Document numérisé" /&gt;</t>
  </si>
  <si>
    <t>Calames-20220420142327301238</t>
  </si>
  <si>
    <t>&lt;dao href="https://www.archivesdelacritiquedart.org/wp-content/uploads/2016/12/AICA49-Com-James_Johnson_Sweeney-fre.pdf" title="Document numérisé" /&gt;</t>
  </si>
  <si>
    <t>&lt;dao href="https://www.archivesdelacritiquedart.org/wp-content/uploads/2016/12/AICA49-Com-James_Johnson_Sweeney-eng.pdf" title="Document numérisé" /&gt;</t>
  </si>
  <si>
    <t>Calames-20220420142327301277</t>
  </si>
  <si>
    <t>&lt;dao href="https://www.archivesdelacritiquedart.org/wp-content/uploads/2016/12/AICA49-Presse1.pdf" title="Document numérisé" /&gt;</t>
  </si>
  <si>
    <t>&lt;dao href="https://www.archivesdelacritiquedart.org/wp-content/uploads/2016/12/AICA49-Presse2.pdf" title="Document numérisé" /&gt;</t>
  </si>
  <si>
    <t>&lt;dao href="https://www.archivesdelacritiquedart.org/wp-content/uploads/2016/12/AICA49-Presse3.pdf" title="Document numérisé" /&gt;</t>
  </si>
  <si>
    <t>Calames-20220420142327301279</t>
  </si>
  <si>
    <t>&lt;dao href="https://www.archivesdelacritiquedart.org/wp-content/uploads/2016/12/AICA50-Programme-fre.pdf" title="Document numérisé" /&gt;</t>
  </si>
  <si>
    <t>&lt;dao href="https://www.archivesdelacritiquedart.org/wp-content/uploads/2016/12/AICA50-Programme-eng.pdf" title="Document numérisé" /&gt;</t>
  </si>
  <si>
    <t>&lt;dao href="https://www.archivesdelacritiquedart.org/wp-content/uploads/2016/12/AICA50-Ordres_du_jour.pdf" title="Document numérisé" /&gt;</t>
  </si>
  <si>
    <t>Calames-20220420142327301288</t>
  </si>
  <si>
    <t>&lt;dao href="https://www.archivesdelacritiquedart.org/wp-content/uploads/2016/12/AICA50-Presse1.pdf" title="Document numérisé" /&gt;</t>
  </si>
  <si>
    <t>&lt;dao href="https://www.archivesdelacritiquedart.org/wp-content/uploads/2016/12/AICA50-Presse2.pdf" title="Document numérisé" /&gt;</t>
  </si>
  <si>
    <t>&lt;dao href="https://www.archivesdelacritiquedart.org/wp-content/uploads/2016/12/AICA50-Presse3.pdf" title="Document numérisé" /&gt;</t>
  </si>
  <si>
    <t>&lt;dao href="https://www.archivesdelacritiquedart.org/wp-content/uploads/2016/12/AICA50-Presse4.pdf" title="Document numérisé" /&gt;</t>
  </si>
  <si>
    <t>Calames-20220420142327301298</t>
  </si>
  <si>
    <t>&lt;dao href="https://www.archivesdelacritiquedart.org/wp-content/uploads/2015/10/AICA51-Com-Willem-Jacob-Henri-Berend-Sandberg-fre.pdf" title="Document numérisé" /&gt;</t>
  </si>
  <si>
    <t>&lt;dao href="https://www.archivesdelacritiquedart.org/wp-content/uploads/2016/12/AICA51-Com-Willem_Jacob_Henri_Berend_Sandberg-eng.pdf" title="Document numérisé" /&gt;</t>
  </si>
  <si>
    <t>Calames-20220420142327301300</t>
  </si>
  <si>
    <t>&lt;dao href="https://www.archivesdelacritiquedart.org/wp-content/uploads/2015/10/AICA51-Com2-René-Huyghe-fre.pdf" title="Document numérisé" /&gt;</t>
  </si>
  <si>
    <t>&lt;dao href="https://www.archivesdelacritiquedart.org/wp-content/uploads/2016/12/AICA51-Com2-Ren__Huyghe-eng.pdf" title="Document numérisé" /&gt;</t>
  </si>
  <si>
    <t>Calames-20220420142327301301</t>
  </si>
  <si>
    <t>&lt;dao href="https://www.archivesdelacritiquedart.org/wp-content/uploads/2015/10/AICA51-Com2-Giulio-Carlo-Argan-fre.pdf" title="Document numérisé" /&gt;</t>
  </si>
  <si>
    <t>&lt;dao href="https://www.archivesdelacritiquedart.org/wp-content/uploads/2016/12/AICA51-Com2-Giulio_Carlo_Argan-eng.pdf" title="Document numérisé" /&gt;</t>
  </si>
  <si>
    <t>&lt;dao href="https://www.archivesdelacritiquedart.org/wp-content/uploads/2016/12/AICA51-Com1-Giulio_Carlo_Argan.pdf" title="Document numérisé" /&gt;</t>
  </si>
  <si>
    <t>Calames-20220420142327301302</t>
  </si>
  <si>
    <t>&lt;dao href="https://www.archivesdelacritiquedart.org/wp-content/uploads/2015/10/AICA51-Com-Roland-Penrose-fre.pdf" title="Document numérisé" /&gt;</t>
  </si>
  <si>
    <t>&lt;dao href="https://www.archivesdelacritiquedart.org/wp-content/uploads/2015/12/AICA51-Com-Roland-Penrose-eng.pdf" title="Document numérisé" /&gt;</t>
  </si>
  <si>
    <t>Calames-20220420142327301304</t>
  </si>
  <si>
    <t>&lt;dao href="https://www.archivesdelacritiquedart.org/wp-content/uploads/2015/10/AICA51-Com-Hans-Ludwig-Cohn-Jaffé-fre.pdf" title="Document numérisé" /&gt;</t>
  </si>
  <si>
    <t>&lt;dao href="https://www.archivesdelacritiquedart.org/wp-content/uploads/2016/12/AICA51-Com-Hans_Ludwig_Cohn_Jaff_-eng.pdf" title="Document numérisé" /&gt;</t>
  </si>
  <si>
    <t>Calames-20220420142327301305</t>
  </si>
  <si>
    <t>&lt;dao href="https://www.archivesdelacritiquedart.org/wp-content/uploads/2015/10/AICA51-Com2-Siegfried-Giedion-fre.pdf" title="Document numérisé" /&gt;</t>
  </si>
  <si>
    <t>&lt;dao href="https://www.archivesdelacritiquedart.org/wp-content/uploads/2015/12/AICA51-Com2-Siegfried-Giedion-eng.pdf" title="Document numérisé" /&gt;</t>
  </si>
  <si>
    <t>&lt;dao href="https://www.archivesdelacritiquedart.org/wp-content/uploads/2016/12/AICA51-Com1-Siegfried_Giedion.pdf" title="Document numérisé" /&gt;</t>
  </si>
  <si>
    <t>Calames-20220420142327301306</t>
  </si>
  <si>
    <t>&lt;dao href="https://www.archivesdelacritiquedart.org/wp-content/uploads/2015/10/AICA51-Com1-James-Johnson-Sweeney-fre.pdf" title="Document numérisé" /&gt;</t>
  </si>
  <si>
    <t>&lt;dao href="https://www.archivesdelacritiquedart.org/wp-content/uploads/2016/12/AICA51-Com1-James_Johnson_Sweeney-eng.pdf" title="Document numérisé" /&gt;</t>
  </si>
  <si>
    <t>Calames-20220420142327301307</t>
  </si>
  <si>
    <t>&lt;dao href="https://www.archivesdelacritiquedart.org/wp-content/uploads/2015/10/AICA51-Com-Charles-Estienne-fre.pdf" title="Document numérisé" /&gt;</t>
  </si>
  <si>
    <t>&lt;dao href="https://www.archivesdelacritiquedart.org/wp-content/uploads/2016/12/AICA51-Com-Charles_Estienne-eng.pdf" title="Document numérisé" /&gt;</t>
  </si>
  <si>
    <t>&lt;dao href="" title="Document numérisé" /&gt;</t>
  </si>
  <si>
    <t>&lt;dao href="https://www.archivesdelacritiquedart.org/wp-content/uploads/2016/12/AICA51-Com-Herbert_Read-eng.pdf" title="Document numérisé" /&gt;</t>
  </si>
  <si>
    <t>Calames-20220420142327301309</t>
  </si>
  <si>
    <t>&lt;dao href="https://www.archivesdelacritiquedart.org/wp-content/uploads/2015/10/AICA51-Com-Pierre-Francastel-fre.pdf" title="Document numérisé" /&gt;</t>
  </si>
  <si>
    <t>&lt;dao href="https://www.archivesdelacritiquedart.org/wp-content/uploads/2016/12/AICA51-Com-Pierre_Francastel-eng.pdf" title="Document numérisé" /&gt;</t>
  </si>
  <si>
    <t>Calames-20220420142327301311</t>
  </si>
  <si>
    <t>&lt;dao href="https://www.archivesdelacritiquedart.org/wp-content/uploads/2015/10/AICA51-Com-Guido-Lodovico-Luzzatto-fre.pdf" title="Document numérisé" /&gt;</t>
  </si>
  <si>
    <t>&lt;dao href="https://www.archivesdelacritiquedart.org/wp-content/uploads/2016/12/AICA51-Com-Guido_Lodovico_Luzzatto-eng.pdf" title="Document numérisé" /&gt;</t>
  </si>
  <si>
    <t>Calames-20220420142327301312</t>
  </si>
  <si>
    <t>&lt;dao href="https://www.archivesdelacritiquedart.org/wp-content/uploads/2016/12/AICA51-Com2-Paul_Fierens.pdf" title="Document numérisé" /&gt;</t>
  </si>
  <si>
    <t>&lt;dao href="https://www.archivesdelacritiquedart.org/wp-content/uploads/2016/12/AICA51-Com3-Paul_Fierens.pdf" title="Document numérisé" /&gt;</t>
  </si>
  <si>
    <t>Calames-20220420142327301313</t>
  </si>
  <si>
    <t>&lt;dao href="https://www.archivesdelacritiquedart.org/wp-content/uploads/2015/10/AICA51-Com1-Gérard-Knuttel-fre.pdf" title="Document numérisé" /&gt;</t>
  </si>
  <si>
    <t>&lt;dao href="https://www.archivesdelacritiquedart.org/wp-content/uploads/2016/12/AICA51-Com1-G_rard_Knuttel-eng.pdf" title="Document numérisé" /&gt;</t>
  </si>
  <si>
    <t>Calames-20220420142327301315</t>
  </si>
  <si>
    <t>&lt;dao href="https://www.archivesdelacritiquedart.org/wp-content/uploads/2015/10/AICA51-Com-Léon-Degand-fre.pdf" title="Document numérisé" /&gt;</t>
  </si>
  <si>
    <t>&lt;dao href="https://www.archivesdelacritiquedart.org/wp-content/uploads/2016/12/AICA51-Com-L_on_Degand-eng.pdf" title="Document numérisé" /&gt;</t>
  </si>
  <si>
    <t>Calames-20220420142327301316</t>
  </si>
  <si>
    <t>&lt;dao href="https://www.archivesdelacritiquedart.org/wp-content/uploads/2015/10/AICA51-Com3-René-Huyghe-fre.pdf" title="Document numérisé" /&gt;</t>
  </si>
  <si>
    <t>&lt;dao href="https://www.archivesdelacritiquedart.org/wp-content/uploads/2016/12/AICA51-Com3-Ren__Huyghe-eng.pdf" title="Document numérisé" /&gt;</t>
  </si>
  <si>
    <t>Calames-20220420142327301317</t>
  </si>
  <si>
    <t>&lt;dao href="https://www.archivesdelacritiquedart.org/wp-content/uploads/2015/10/AICA51-Com2-James-Johnson-Sweeney-fre.pdf" title="Document numérisé" /&gt;</t>
  </si>
  <si>
    <t>&lt;dao href="https://www.archivesdelacritiquedart.org/wp-content/uploads/2016/12/AICA51-Com2-James_Johnson_Sweeney-eng.pdf" title="Document numérisé" /&gt;</t>
  </si>
  <si>
    <t>Calames-20220420142327301318</t>
  </si>
  <si>
    <t>&lt;dao href="https://www.archivesdelacritiquedart.org/wp-content/uploads/2015/10/AICA51-Com-Lionello-Venturi-fre.pdf" title="Document numérisé" /&gt;</t>
  </si>
  <si>
    <t>&lt;dao href="https://www.archivesdelacritiquedart.org/wp-content/uploads/2016/12/AICA51-Com-Lionello_Venturi-eng.pdf" title="Document numérisé" /&gt;</t>
  </si>
  <si>
    <t>Calames-20220420142327301319</t>
  </si>
  <si>
    <t>&lt;dao href="https://www.archivesdelacritiquedart.org/wp-content/uploads/2015/10/AICA51-Com-Abraham-Marie-Hammacher-fre.pdf" title="Document numérisé" /&gt;</t>
  </si>
  <si>
    <t>&lt;dao href="https://www.archivesdelacritiquedart.org/wp-content/uploads/2016/12/AICA51-Com-Abraham_Marie_Hammacher-eng.pdf" title="Document numérisé" /&gt;</t>
  </si>
  <si>
    <t>Calames-20220420142327301320</t>
  </si>
  <si>
    <t>&lt;dao href="https://www.archivesdelacritiquedart.org/wp-content/uploads/2015/10/AICA51-Com-Benedict-Nicolson-fre.pdf" title="Document numérisé" /&gt;</t>
  </si>
  <si>
    <t>&lt;dao href="https://www.archivesdelacritiquedart.org/wp-content/uploads/2016/12/AICA51-Com-Benedict_Nicolson-eng.pdf" title="Document numérisé" /&gt;</t>
  </si>
  <si>
    <t>Calames-20220420142327301323</t>
  </si>
  <si>
    <t>&lt;dao href="https://www.archivesdelacritiquedart.org/wp-content/uploads/2015/10/AICA51-Com-André-Chastel-fre.pdf" title="Document numérisé" /&gt;</t>
  </si>
  <si>
    <t>&lt;dao href="https://www.archivesdelacritiquedart.org/wp-content/uploads/2016/12/AICA51-Com-Andr__Chastel-eng.pdf" title="Document numérisé" /&gt;</t>
  </si>
  <si>
    <t>Calames-20220420142327301326</t>
  </si>
  <si>
    <t>&lt;dao href="https://www.archivesdelacritiquedart.org/wp-content/uploads/2015/10/AICA51-Com-Jean-Bouret-et-Jacques-Lassaigne-fre.pdf" title="Document numérisé" /&gt;</t>
  </si>
  <si>
    <t>&lt;dao href="https://www.archivesdelacritiquedart.org/wp-content/uploads/2016/12/AICA51-Com-Jean_Bouret_et_Jacques_Lassaigne-eng.pdf" title="Document numérisé" /&gt;</t>
  </si>
  <si>
    <t>Calames-20220420142327301336</t>
  </si>
  <si>
    <t>&lt;dao href="https://www.archivesdelacritiquedart.org/wp-content/uploads/2016/12/AICA52-Programme-fre.pdf" title="Document numérisé" /&gt;</t>
  </si>
  <si>
    <t>&lt;dao href="https://www.archivesdelacritiquedart.org/wp-content/uploads/2016/12/AICA52-Programme-eng.pdf" title="Document numérisé" /&gt;</t>
  </si>
  <si>
    <t>Calames-20220420142327301342</t>
  </si>
  <si>
    <t>&lt;dao href="https://www.archivesdelacritiquedart.org/wp-content/uploads/2016/12/AICA52-Presse1.pdf" title="Document numérisé" /&gt;</t>
  </si>
  <si>
    <t>&lt;dao href="https://www.archivesdelacritiquedart.org/wp-content/uploads/2015/10/AICA52-Presse2.pdf" title="Document numérisé" /&gt;</t>
  </si>
  <si>
    <t>&lt;dao href="https://www.archivesdelacritiquedart.org/wp-content/uploads/2015/10/AICA52-Presse3.pdf" title="Document numérisé" /&gt;</t>
  </si>
  <si>
    <t>&lt;dao href="https://www.archivesdelacritiquedart.org/wp-content/uploads/2015/10/AICA52-Presse4.pdf" title="Document numérisé" /&gt;</t>
  </si>
  <si>
    <t>Calames-20220420142327301346</t>
  </si>
  <si>
    <t>&lt;dao href="https://www.archivesdelacritiquedart.org/wp-content/uploads/2016/12/AICA53-Com1-Pierre_Francastel.pdf" title="Document numérisé" /&gt;</t>
  </si>
  <si>
    <t>&lt;dao href="https://www.archivesdelacritiquedart.org/wp-content/uploads/2015/10/AICA53-Com2-Pierre-Francastel.pdf" title="Document numérisé" /&gt;</t>
  </si>
  <si>
    <t>Calames-20220420142327301350</t>
  </si>
  <si>
    <t>&lt;dao href="https://www.archivesdelacritiquedart.org/wp-content/uploads/2015/10/AICA53-Compte-rendu-AG-fre.pdf" title="Document numérisé" /&gt;</t>
  </si>
  <si>
    <t>&lt;dao href="https://www.archivesdelacritiquedart.org/wp-content/uploads/2016/02/AICA53-Compte-rendu-AG-eng.pdf" title="Document numérisé" /&gt;</t>
  </si>
  <si>
    <t>&lt;dao href="https://www.archivesdelacritiquedart.org/wp-content/uploads/2016/07/AICA53-Ordres-du-jour.pdf" title="Document numérisé" /&gt;</t>
  </si>
  <si>
    <t>Calames-20220420142327301352</t>
  </si>
  <si>
    <t>&lt;dao href="https://www.archivesdelacritiquedart.org/wp-content/uploads/2016/12/AICA53-Com-Lionello_Venturi-fre.pdf" title="Document numérisé" /&gt;</t>
  </si>
  <si>
    <t>&lt;dao href="https://www.archivesdelacritiquedart.org/wp-content/uploads/2016/12/AICA53-Com-Lionello_Venturi-eng.pdf" title="Document numérisé" /&gt;</t>
  </si>
  <si>
    <t>Calames-20220420142327301353</t>
  </si>
  <si>
    <t>&lt;dao href="https://www.archivesdelacritiquedart.org/wp-content/uploads/2016/12/AICA53-Com3-Pierre_Francastel-fre.pdf" title="Document numérisé" /&gt;</t>
  </si>
  <si>
    <t>&lt;dao href="https://www.archivesdelacritiquedart.org/wp-content/uploads/2016/12/AICA53-Com3-Pierre_Francastel-eng.pdf" title="Document numérisé" /&gt;</t>
  </si>
  <si>
    <t>Calames-20220420142327301354</t>
  </si>
  <si>
    <t>&lt;dao href="https://www.archivesdelacritiquedart.org/wp-content/uploads/2017/06/AICA53-Com1-Herbert-Read-fre.pdf" title="Document numérisé" /&gt;</t>
  </si>
  <si>
    <t>&lt;dao href="https://www.archivesdelacritiquedart.org/wp-content/uploads/2016/12/AICA53-Com1-Herbert_Read-eng.pdf" title="Document numérisé" /&gt;</t>
  </si>
  <si>
    <t>&lt;dao href="https://www.archivesdelacritiquedart.org/wp-content/uploads/2017/06/AICA53-Com2-Herbert-Read-fre.pdf" title="Document numérisé" /&gt;</t>
  </si>
  <si>
    <t>&lt;dao href="https://www.archivesdelacritiquedart.org/wp-content/uploads/2017/06/AICA53-Com2-Herbert-Read-eng.pdf" title="Document numérisé" /&gt;</t>
  </si>
  <si>
    <t>Calames-20220420142327301355</t>
  </si>
  <si>
    <t>&lt;dao href="https://www.archivesdelacritiquedart.org/wp-content/uploads/2017/06/AICA53-Com1-Franz-Roh-ger.pdf" title="Document numérisé" /&gt;</t>
  </si>
  <si>
    <t>&lt;dao href="https://www.archivesdelacritiquedart.org/wp-content/uploads/2017/06/AICA53-Com1-Franz-Roh-fre.pdf" title="Document numérisé" /&gt;</t>
  </si>
  <si>
    <t>&lt;dao href="https://www.archivesdelacritiquedart.org/wp-content/uploads/2017/06/AICA53-Com1-Franz-Roh-eng.pdf" title="Document numérisé" /&gt;</t>
  </si>
  <si>
    <t>&lt;dao href="https://www.archivesdelacritiquedart.org/wp-content/uploads/2017/06/AICA53-Com2-Franz-Roh.pdf" title="Document numérisé" /&gt;</t>
  </si>
  <si>
    <t>Calames-20220420142327301356</t>
  </si>
  <si>
    <t>&lt;dao href="https://www.archivesdelacritiquedart.org/wp-content/uploads/2016/12/AICA53-Com4-Pierre_Francastel-fre.pdf" title="Document numérisé" /&gt;</t>
  </si>
  <si>
    <t>&lt;dao href="https://www.archivesdelacritiquedart.org/wp-content/uploads/2016/12/AICA53-Com4-Pierre_Francastel-eng.pdf" title="Document numérisé" /&gt;</t>
  </si>
  <si>
    <t>&lt;dao href="https://www.archivesdelacritiquedart.org/wp-content/uploads/2016/12/AICA53-Com5-Pierre_Francastel.pdf" title="Document numérisé" /&gt;</t>
  </si>
  <si>
    <t>Calames-20220420142327301358</t>
  </si>
  <si>
    <t>&lt;dao href="https://www.archivesdelacritiquedart.org/wp-content/uploads/2015/10/AICA53-Com1-James-Johnson-Sweeney-fre.pdf" title="Document numérisé" /&gt;</t>
  </si>
  <si>
    <t>&lt;dao href="https://www.archivesdelacritiquedart.org/wp-content/uploads/2016/12/AICA53-Com1-James_Johnson_Sweeney-eng.pdf" title="Document numérisé" /&gt;</t>
  </si>
  <si>
    <t>Calames-20220420142327301359</t>
  </si>
  <si>
    <t>&lt;dao href="https://www.archivesdelacritiquedart.org/wp-content/uploads/2016/12/AICA53-Com6-Pierre_Francastel-fre.pdf" title="Document numérisé" /&gt;</t>
  </si>
  <si>
    <t>&lt;dao href="https://www.archivesdelacritiquedart.org/wp-content/uploads/2016/12/AICA53-Com6-Pierre_Francastel-eng.pdf" title="Document numérisé" /&gt;</t>
  </si>
  <si>
    <t>Calames-20220420142327301360</t>
  </si>
  <si>
    <t>&lt;dao href="https://www.archivesdelacritiquedart.org/wp-content/uploads/2016/12/AICA53-Com-Paul_Haesaerts-fre.pdf" title="Document numérisé" /&gt;</t>
  </si>
  <si>
    <t>&lt;dao href="https://www.archivesdelacritiquedart.org/wp-content/uploads/2016/12/AICA53-Com-Paul_Haesaerts-eng.pdf" title="Document numérisé" /&gt;</t>
  </si>
  <si>
    <t>Calames-20220420142327301361</t>
  </si>
  <si>
    <t>&lt;dao href="https://www.archivesdelacritiquedart.org/wp-content/uploads/2016/12/AICA53-Com-Willem_Jacob_Henri_Berend_Sandberg-fre.pdf" title="Document numérisé" /&gt;</t>
  </si>
  <si>
    <t>&lt;dao href="https://www.archivesdelacritiquedart.org/wp-content/uploads/2016/12/AICA53-Com-Willem_Jacob_Henri_Berend_Sandberg-eng.pdf" title="Document numérisé" /&gt;</t>
  </si>
  <si>
    <t>Calames-20220420142327301362</t>
  </si>
  <si>
    <t>&lt;dao href="https://www.archivesdelacritiquedart.org/wp-content/uploads/2016/12/AICA53-Com1-Umbro_Apollonio-ita.pdf" title="Document numérisé" /&gt;</t>
  </si>
  <si>
    <t>&lt;dao href="https://www.archivesdelacritiquedart.org/wp-content/uploads/2016/12/AICA53-Com1-Umbro_Apollonio-fre.pdf" title="Document numérisé" /&gt;</t>
  </si>
  <si>
    <t>&lt;dao href="https://www.archivesdelacritiquedart.org/wp-content/uploads/2016/12/AICA53-Com2-Umbro_Apollonio-fre.pdf" title="Document numérisé" /&gt;</t>
  </si>
  <si>
    <t>&lt;dao href="https://www.archivesdelacritiquedart.org/wp-content/uploads/2016/12/AICA53-Com2-Umbro_Apollonio-eng.pdf" title="Document numérisé" /&gt;</t>
  </si>
  <si>
    <t>Calames-20220420142327301363</t>
  </si>
  <si>
    <t>&lt;dao href="https://www.archivesdelacritiquedart.org/wp-content/uploads/2016/12/AICA53-Com-Pierre_Courthion-fre.pdf" title="Document numérisé" /&gt;</t>
  </si>
  <si>
    <t>&lt;dao href="https://www.archivesdelacritiquedart.org/wp-content/uploads/2016/12/AICA53-Com-Pierre_Courthion-eng.pdf" title="Document numérisé" /&gt;</t>
  </si>
  <si>
    <t>Calames-20220420142327301364</t>
  </si>
  <si>
    <t>&lt;dao href="https://www.archivesdelacritiquedart.org/wp-content/uploads/2016/12/AICA53-Com2-Thomas_Mac_Greevy-fre.pdf" title="Document numérisé" /&gt;</t>
  </si>
  <si>
    <t>&lt;dao href="https://www.archivesdelacritiquedart.org/wp-content/uploads/2016/12/AICA53-Com2-Thomas_Mac_Greevy-eng.pdf" title="Document numérisé" /&gt;</t>
  </si>
  <si>
    <t>Calames-20220420142327301365</t>
  </si>
  <si>
    <t>&lt;dao href="https://www.archivesdelacritiquedart.org/wp-content/uploads/2015/10/AICA53-Com2-James-Johnson-Sweeney-fre.pdf" title="Document numérisé" /&gt;</t>
  </si>
  <si>
    <t>&lt;dao href="https://www.archivesdelacritiquedart.org/wp-content/uploads/2016/12/AICA53-Com2-James_Johnson_Sweeney-eng.pdf" title="Document numérisé" /&gt;</t>
  </si>
  <si>
    <t>Calames-20220420142327301367</t>
  </si>
  <si>
    <t>&lt;dao href="https://www.archivesdelacritiquedart.org/wp-content/uploads/2015/10/AICA53-Compte-rendu-Congrès-fre.pdf" title="Document numérisé" /&gt;</t>
  </si>
  <si>
    <t>&lt;dao href="https://www.archivesdelacritiquedart.org/wp-content/uploads/2016/02/AICA53-Compte-rendu-Congrès-eng.pdf" title="Document numérisé" /&gt;</t>
  </si>
  <si>
    <t>Calames-20220420142327301101</t>
  </si>
  <si>
    <t>&lt;dao href="https://www.archivesdelacritiquedart.org/wp-content/uploads/2017/11/AICA02-Programme-AG.pdf" title="Document numérisé" /&gt;</t>
  </si>
  <si>
    <t>&lt;dao href="https://www.archivesdelacritiquedart.org/wp-content/uploads/2017/11/AICA02-Ordres-du-jour-AG.pdf" title="Document numérisé" /&gt;</t>
  </si>
  <si>
    <t>Calames-20220420142327301120</t>
  </si>
  <si>
    <t>&lt;dao href="https://www.archivesdelacritiquedart.org/wp-content/uploads/2018/03/AICA53-Presse1.pdf" title="Document numérisé" /&gt;</t>
  </si>
  <si>
    <t>&lt;dao href="https://www.archivesdelacritiquedart.org/wp-content/uploads/2018/03/AICA53-Presse2.pdf" title="Document numérisé" /&gt;</t>
  </si>
  <si>
    <t>&lt;dao href="https://www.archivesdelacritiquedart.org/wp-content/uploads/2018/03/AICA53-Presse3.pdf" title="Document numérisé" /&gt;</t>
  </si>
  <si>
    <t>Calames-20220420142327301126</t>
  </si>
  <si>
    <t>&lt;dao href="https://www.archivesdelacritiquedart.org/wp-content/uploads/2016/12/AICA57-Presse4.pdf" title="Document numérisé" /&gt;</t>
  </si>
  <si>
    <t>&lt;dao href="https://www.archivesdelacritiquedart.org/wp-content/uploads/2016/12/AICA57-Presse5.pdf" title="Document numérisé" /&gt;</t>
  </si>
  <si>
    <t>&lt;dao href="https://www.archivesdelacritiquedart.org/wp-content/uploads/2016/12/AICA57-Presse6.pdf" title="Document numérisé" /&gt;</t>
  </si>
  <si>
    <t>Calames-20220420142327301129</t>
  </si>
  <si>
    <t>&lt;dao href="https://www.archivesdelacritiquedart.org/wp-content/uploads/2016/12/AICA58-Presse2.pdf" title="Document numérisé" /&gt;</t>
  </si>
  <si>
    <t>&lt;dao href="https://www.archivesdelacritiquedart.org/wp-content/uploads/2016/12/AICA58-Presse4.pdf" title="Document numérisé" /&gt;</t>
  </si>
  <si>
    <t>&lt;dao href="https://www.archivesdelacritiquedart.org/wp-content/uploads/2016/12/AICA58-Presse3.pdf" title="Document numérisé" /&gt;</t>
  </si>
  <si>
    <t>&lt;dao href="https://www.archivesdelacritiquedart.org/wp-content/uploads/2018/03/AICA58-Presse5.pdf" title="Document numérisé" /&gt;</t>
  </si>
  <si>
    <t>&lt;dao href="https://www.archivesdelacritiquedart.org/wp-content/uploads/2018/03/AICA58-Presse6.pdf" title="Document numérisé" /&gt;</t>
  </si>
  <si>
    <t>Calames-2022042014232730180</t>
  </si>
  <si>
    <t>&lt;dao href="https://www.archivesdelacritiquedart.org/wp-content/uploads/2017/11/AICA98-Presse1.pdf" title="Document numérisé" /&gt;</t>
  </si>
  <si>
    <t>&lt;dao href="https://www.archivesdelacritiquedart.org/wp-content/uploads/2017/11/AICA98-Presse2.pdf" title="Document numérisé" /&gt;</t>
  </si>
  <si>
    <t>Calames-2022042014232730187</t>
  </si>
  <si>
    <t>&lt;dao href="https://www.archivesdelacritiquedart.org/wp-content/uploads/2017/11/AICA99-Presse1.pdf" title="Document numérisé" /&gt;</t>
  </si>
  <si>
    <t>&lt;dao href="https://www.archivesdelacritiquedart.org/wp-content/uploads/2017/11/AICA99-Presse2.pdf" title="Document numérisé" /&gt;</t>
  </si>
  <si>
    <t>Calames-2022042014232730190</t>
  </si>
  <si>
    <t>&lt;dao href="https://www.archivesdelacritiquedart.org/wp-content/uploads/2017/11/AICA00-Presse1.pdf" title="Document numérisé" /&gt;</t>
  </si>
  <si>
    <t>&lt;dao href="https://www.archivesdelacritiquedart.org/wp-content/uploads/2017/11/AICA00-Presse2.pdf" title="Document numérisé" /&gt;</t>
  </si>
  <si>
    <t>Calames-202204201636511310</t>
  </si>
  <si>
    <t>&lt;dao href="https://www.archivesdelacritiquedart.org/wp-content/uploads/2018/09/CCCAN_EXP008_Carton.pdf" title="Document numérisé" /&gt;</t>
  </si>
  <si>
    <t>&lt;dao href="https://www.archivesdelacritiquedart.org/wp-content/uploads/2018/09/CCCAN_EXP008_Communiqué.pdf" title="Document numérisé" /&gt;</t>
  </si>
  <si>
    <t>Calames-202204201636511311</t>
  </si>
  <si>
    <t>&lt;dao href="https://www.archivesdelacritiquedart.org/wp-content/uploads/2018/09/CCCAN_EXP009_Carton.pdf" title="Document numérisé" /&gt;</t>
  </si>
  <si>
    <t>&lt;dao href="https://www.archivesdelacritiquedart.org/wp-content/uploads/2018/09/CCCAN_EXP009_Communiqué.pdf" title="Document numérisé" /&gt;</t>
  </si>
  <si>
    <t>Calames-202204201636511312</t>
  </si>
  <si>
    <t>&lt;dao href="https://www.archivesdelacritiquedart.org/wp-content/uploads/2018/09/CCCAN_EXP010_Carton.pdf" title="Document numérisé" /&gt;</t>
  </si>
  <si>
    <t>&lt;dao href="https://www.archivesdelacritiquedart.org/wp-content/uploads/2018/09/CCCAN_EXP010_Communiqué.pdf" title="Document numérisé" /&gt;</t>
  </si>
  <si>
    <t>Calames-202204201636511314</t>
  </si>
  <si>
    <t>&lt;dao href="https://www.archivesdelacritiquedart.org/wp-content/uploads/2018/09/CCCAN_EXP012_Carton.pdf" title="Document numérisé" /&gt;</t>
  </si>
  <si>
    <t>&lt;dao href="https://www.archivesdelacritiquedart.org/wp-content/uploads/2018/09/CCCAN_EXP012_Communiqué.pdf" title="Document numérisé" /&gt;</t>
  </si>
  <si>
    <t>Calames-202204201636511315</t>
  </si>
  <si>
    <t>&lt;dao href="https://www.archivesdelacritiquedart.org/wp-content/uploads/2018/09/CCCAN_EXP013_Carton.pdf" title="Document numérisé" /&gt;</t>
  </si>
  <si>
    <t>&lt;dao href="https://www.archivesdelacritiquedart.org/wp-content/uploads/2018/09/CCCAN_EXP013_Communiqué.pdf" title="Document numérisé" /&gt;</t>
  </si>
  <si>
    <t>Calames-202204201636511316</t>
  </si>
  <si>
    <t>&lt;dao href="https://www.archivesdelacritiquedart.org/wp-content/uploads/2018/09/CCCAN_EXP014_Carton.pdf" title="Document numérisé" /&gt;</t>
  </si>
  <si>
    <t>&lt;dao href="https://www.archivesdelacritiquedart.org/wp-content/uploads/2018/09/CCCAN_EXP014_Communiqué.pdf" title="Document numérisé" /&gt;</t>
  </si>
  <si>
    <t>Calames-202204201636511317</t>
  </si>
  <si>
    <t>&lt;dao href="https://www.archivesdelacritiquedart.org/wp-content/uploads/2018/09/CCCAN_EXP015_Carton.pdf" title="Document numérisé" /&gt;</t>
  </si>
  <si>
    <t>&lt;dao href="https://www.archivesdelacritiquedart.org/wp-content/uploads/2018/09/CCCAN_EXP015_Communiqué.pdf" title="Document numérisé" /&gt;</t>
  </si>
  <si>
    <t>Calames-202204201636511318</t>
  </si>
  <si>
    <t>&lt;dao href="https://www.archivesdelacritiquedart.org/wp-content/uploads/2018/09/CCCAN_EXP016_Carton.pdf" title="Document numérisé" /&gt;</t>
  </si>
  <si>
    <t>&lt;dao href="https://www.archivesdelacritiquedart.org/wp-content/uploads/2018/09/CCCAN_EXP016_Communiqué.pdf" title="Document numérisé" /&gt;</t>
  </si>
  <si>
    <t>Calames-202204201636511319</t>
  </si>
  <si>
    <t>&lt;dao href="https://www.archivesdelacritiquedart.org/wp-content/uploads/2018/09/CCCAN_EXP017_Carton.pdf" title="Document numérisé" /&gt;</t>
  </si>
  <si>
    <t>&lt;dao href="https://www.archivesdelacritiquedart.org/wp-content/uploads/2018/09/CCCAN_EXP017_Communiqué.pdf" title="Document numérisé" /&gt;</t>
  </si>
  <si>
    <t>Calames-202204201636511320</t>
  </si>
  <si>
    <t>&lt;dao href="https://www.archivesdelacritiquedart.org/wp-content/uploads/2018/09/CCCAN_EXP018_Carton.pdf" title="Document numérisé" /&gt;</t>
  </si>
  <si>
    <t>&lt;dao href="https://www.archivesdelacritiquedart.org/wp-content/uploads/2018/09/CCCAN_EXP018_Communiqué.pdf" title="Document numérisé" /&gt;</t>
  </si>
  <si>
    <t>Calames-202204201636511321</t>
  </si>
  <si>
    <t>&lt;dao href="https://www.archivesdelacritiquedart.org/wp-content/uploads/2018/09/CCCAN_EXP019_Carton.pdf" title="Document numérisé" /&gt;</t>
  </si>
  <si>
    <t>&lt;dao href="https://www.archivesdelacritiquedart.org/wp-content/uploads/2018/09/CCCAN_EXP019_Communiqué.pdf" title="Document numérisé" /&gt;</t>
  </si>
  <si>
    <t>Calames-202204201636511322</t>
  </si>
  <si>
    <t>&lt;dao href="https://www.archivesdelacritiquedart.org/wp-content/uploads/2018/09/CCCAN_EXP020_Carton.pdf" title="Document numérisé" /&gt;</t>
  </si>
  <si>
    <t>&lt;dao href="https://www.archivesdelacritiquedart.org/wp-content/uploads/2018/09/CCCAN_EXP020_Communiqué.pdf" title="Document numérisé" /&gt;</t>
  </si>
  <si>
    <t>Calames-202204201636511323</t>
  </si>
  <si>
    <t>&lt;dao href="https://www.archivesdelacritiquedart.org/wp-content/uploads/2018/09/CCCAN_EXP021_Carton.pdf" title="Document numérisé" /&gt;</t>
  </si>
  <si>
    <t>&lt;dao href="https://www.archivesdelacritiquedart.org/wp-content/uploads/2018/09/CCCAN_EXP021_Communiqué.pdf" title="Document numérisé" /&gt;</t>
  </si>
  <si>
    <t>Calames-202204201636511324</t>
  </si>
  <si>
    <t>&lt;dao href="https://www.archivesdelacritiquedart.org/wp-content/uploads/2018/09/CCCAN_EXP022_Carton.pdf" title="Document numérisé" /&gt;</t>
  </si>
  <si>
    <t>&lt;dao href="https://www.archivesdelacritiquedart.org/wp-content/uploads/2018/09/CCCAN_EXP022_Communiqué.pdf" title="Document numérisé" /&gt;</t>
  </si>
  <si>
    <t>Calames-202204201636511325</t>
  </si>
  <si>
    <t>&lt;dao href="https://www.archivesdelacritiquedart.org/wp-content/uploads/2018/10/CCCAN_EXP023_Carton.pdf" title="Document numérisé" /&gt;</t>
  </si>
  <si>
    <t>&lt;dao href="https://www.archivesdelacritiquedart.org/wp-content/uploads/2018/10/CCCAN_EXP023_Communiqué.pdf" title="Document numérisé" /&gt;</t>
  </si>
  <si>
    <t>Calames-202204201636511328</t>
  </si>
  <si>
    <t>&lt;dao href="https://www.archivesdelacritiquedart.org/wp-content/uploads/2018/10/CCCAN_EXP024_Carton.pdf" title="Document numérisé" /&gt;</t>
  </si>
  <si>
    <t>&lt;dao href="https://www.archivesdelacritiquedart.org/wp-content/uploads/2018/10/CCCAN_EXP024_Communiqué.pdf" title="Document numérisé" /&gt;</t>
  </si>
  <si>
    <t>Calames-202204201636511329</t>
  </si>
  <si>
    <t>&lt;dao href="https://www.archivesdelacritiquedart.org/wp-content/uploads/2018/10/CCCAN_EXP025_Carton.pdf" title="Document numérisé" /&gt;</t>
  </si>
  <si>
    <t>&lt;dao href="https://www.archivesdelacritiquedart.org/wp-content/uploads/2018/10/CCCAN_EXP025_Communiqué.pdf" title="Document numérisé" /&gt;</t>
  </si>
  <si>
    <t>Calames-20220420163651133</t>
  </si>
  <si>
    <t>&lt;dao href="https://www.archivesdelacritiquedart.org/wp-content/uploads/2018/09/CCCAN_EXP001_Carton.pdf" title="Document numérisé" /&gt;</t>
  </si>
  <si>
    <t>&lt;dao href="https://www.archivesdelacritiquedart.org/wp-content/uploads/2018/09/CCCAN_EXP001_Communiqué.pdf" title="Document numérisé" /&gt;</t>
  </si>
  <si>
    <t>Calames-202204201636511330</t>
  </si>
  <si>
    <t>&lt;dao href="https://www.archivesdelacritiquedart.org/wp-content/uploads/2018/10/CCCAN_EXP026_Carton.pdf" title="Document numérisé" /&gt;</t>
  </si>
  <si>
    <t>&lt;dao href="https://www.archivesdelacritiquedart.org/wp-content/uploads/2018/10/CCCAN_EXP026_Communiqué.pdf" title="Document numérisé" /&gt;</t>
  </si>
  <si>
    <t>Calames-202204201636511331</t>
  </si>
  <si>
    <t>&lt;dao href="https://www.archivesdelacritiquedart.org/wp-content/uploads/2018/10/CCCAN_EXP027_Carton.pdf" title="Document numérisé" /&gt;</t>
  </si>
  <si>
    <t>&lt;dao href="https://www.archivesdelacritiquedart.org/wp-content/uploads/2018/10/CCCAN_EXP027_Communiqué.pdf" title="Document numérisé" /&gt;</t>
  </si>
  <si>
    <t>Calames-202204201636511335</t>
  </si>
  <si>
    <t>&lt;dao href="https://www.archivesdelacritiquedart.org/wp-content/uploads/2018/10/CCCAN_EXP028_Carton.pdf" title="Document numérisé" /&gt;</t>
  </si>
  <si>
    <t>&lt;dao href="https://www.archivesdelacritiquedart.org/wp-content/uploads/2018/10/CCCAN_EXP028_Communiqué.pdf" title="Document numérisé" /&gt;</t>
  </si>
  <si>
    <t>Calames-202204201636511337</t>
  </si>
  <si>
    <t>&lt;dao href="https://www.archivesdelacritiquedart.org/wp-content/uploads/2018/10/CCCAN_EXP030_Carton.pdf" title="Document numérisé" /&gt;</t>
  </si>
  <si>
    <t>&lt;dao href="https://www.archivesdelacritiquedart.org/wp-content/uploads/2018/10/CCCAN_EXP030_Communiqué.pdf" title="Document numérisé" /&gt;</t>
  </si>
  <si>
    <t>Calames-202204201636511338</t>
  </si>
  <si>
    <t>&lt;dao href="https://www.archivesdelacritiquedart.org/wp-content/uploads/2018/10/CCCAN_EXP031_Carton.pdf" title="Document numérisé" /&gt;</t>
  </si>
  <si>
    <t>&lt;dao href="https://www.archivesdelacritiquedart.org/wp-content/uploads/2018/10/CCCAN_EXP031_Communiqué.pdf" title="Document numérisé" /&gt;</t>
  </si>
  <si>
    <t>Calames-202204201636511339</t>
  </si>
  <si>
    <t>&lt;dao href="https://www.archivesdelacritiquedart.org/wp-content/uploads/2018/10/CCCAN_EXP032_Carton.pdf" title="Document numérisé" /&gt;</t>
  </si>
  <si>
    <t>&lt;dao href="https://www.archivesdelacritiquedart.org/wp-content/uploads/2018/10/CCCAN_EXP032_Communiqué.pdf" title="Document numérisé" /&gt;</t>
  </si>
  <si>
    <t>Calames-20220420163651134</t>
  </si>
  <si>
    <t>&lt;dao href="https://www.archivesdelacritiquedart.org/wp-content/uploads/2018/09/CCCAN_EXP002_Carton.pdf" title="Document numérisé" /&gt;</t>
  </si>
  <si>
    <t>&lt;dao href="https://www.archivesdelacritiquedart.org/wp-content/uploads/2018/09/CCCAN_EXP002_Communiqué.pdf" title="Document numérisé" /&gt;</t>
  </si>
  <si>
    <t>Calames-202204201636511340</t>
  </si>
  <si>
    <t>&lt;dao href="https://www.archivesdelacritiquedart.org/wp-content/uploads/2018/10/CCCAN_EXP033_Carton.pdf" title="Document numérisé" /&gt;</t>
  </si>
  <si>
    <t>&lt;dao href="https://www.archivesdelacritiquedart.org/wp-content/uploads/2018/10/CCCAN_EXP033_Communiqué.pdf" title="Document numérisé" /&gt;</t>
  </si>
  <si>
    <t>Calames-202204201636511341</t>
  </si>
  <si>
    <t>&lt;dao href="https://www.archivesdelacritiquedart.org/wp-content/uploads/2018/10/CCCAN_EXP034_Carton.pdf" title="Document numérisé" /&gt;</t>
  </si>
  <si>
    <t>&lt;dao href="https://www.archivesdelacritiquedart.org/wp-content/uploads/2018/10/CCCAN_EXP034_Communiqué.pdf" title="Document numérisé" /&gt;</t>
  </si>
  <si>
    <t>Calames-202204201636511342</t>
  </si>
  <si>
    <t>&lt;dao href="https://www.archivesdelacritiquedart.org/wp-content/uploads/2018/10/CCCAN_EXP035_Carton.pdf" title="Document numérisé" /&gt;</t>
  </si>
  <si>
    <t>&lt;dao href="https://www.archivesdelacritiquedart.org/wp-content/uploads/2018/10/CCCAN_EXP035_Communiqué.pdf" title="Document numérisé" /&gt;</t>
  </si>
  <si>
    <t>Calames-202204201636511343</t>
  </si>
  <si>
    <t>&lt;dao href="https://www.archivesdelacritiquedart.org/wp-content/uploads/2018/10/CCCAN_EXP036_Carton.pdf" title="Document numérisé" /&gt;</t>
  </si>
  <si>
    <t>&lt;dao href="https://www.archivesdelacritiquedart.org/wp-content/uploads/2018/10/CCCAN_EXP036_Communiqué.pdf" title="Document numérisé" /&gt;</t>
  </si>
  <si>
    <t>Calames-202204201636511344</t>
  </si>
  <si>
    <t>&lt;dao href="https://www.archivesdelacritiquedart.org/wp-content/uploads/2019/02/CCCAN_EXP037_Carton.pdf" title="Document numérisé" /&gt;</t>
  </si>
  <si>
    <t>&lt;dao href="https://www.archivesdelacritiquedart.org/wp-content/uploads/2019/02/CCCAN_EXP037_Communiqué.pdf" title="Document numérisé" /&gt;</t>
  </si>
  <si>
    <t>Calames-202204201636511345</t>
  </si>
  <si>
    <t>&lt;dao href="https://www.archivesdelacritiquedart.org/wp-content/uploads/2019/02/CCCAN_EXP038_Carton.jpg.pdf" title="Document numérisé" /&gt;</t>
  </si>
  <si>
    <t>&lt;dao href="https://www.archivesdelacritiquedart.org/wp-content/uploads/2019/02/CCCAN_EXP038_Communiqué.jpg.pdf" title="Document numérisé" /&gt;</t>
  </si>
  <si>
    <t>Calames-202204201636511346</t>
  </si>
  <si>
    <t>&lt;dao href="https://www.archivesdelacritiquedart.org/wp-content/uploads/2019/02/CCCAN_EXP039_Carton.jpg.pdf" title="Document numérisé" /&gt;</t>
  </si>
  <si>
    <t>&lt;dao href="https://www.archivesdelacritiquedart.org/wp-content/uploads/2019/02/CCCAN_EXP039_Communiqué.jpg.pdf" title="Document numérisé" /&gt;</t>
  </si>
  <si>
    <t>Calames-202204201636511347</t>
  </si>
  <si>
    <t>&lt;dao href="https://www.archivesdelacritiquedart.org/wp-content/uploads/2019/02/CCCAN_EXP040_Carton.pdf" title="Document numérisé" /&gt;</t>
  </si>
  <si>
    <t>&lt;dao href="https://www.archivesdelacritiquedart.org/wp-content/uploads/2019/02/CCCAN_EXP040_Communiqué.pdf" title="Document numérisé" /&gt;</t>
  </si>
  <si>
    <t>Calames-202204201636511348</t>
  </si>
  <si>
    <t>&lt;dao href="https://www.archivesdelacritiquedart.org/wp-content/uploads/2019/02/CCCAN_EXP041_Carton.pdf" title="Document numérisé" /&gt;</t>
  </si>
  <si>
    <t>&lt;dao href="https://www.archivesdelacritiquedart.org/wp-content/uploads/2019/02/CCCAN_EXP041_Communiqué.pdf" title="Document numérisé" /&gt;</t>
  </si>
  <si>
    <t>Calames-202204201636511349</t>
  </si>
  <si>
    <t>&lt;dao href="https://www.archivesdelacritiquedart.org/wp-content/uploads/2019/02/CCCAN_EXP042_Carton.pdf" title="Document numérisé" /&gt;</t>
  </si>
  <si>
    <t>&lt;dao href="https://www.archivesdelacritiquedart.org/wp-content/uploads/2019/02/CCCAN_EXP042_Communiqué.pdf" title="Document numérisé" /&gt;</t>
  </si>
  <si>
    <t>Calames-20220420163651135</t>
  </si>
  <si>
    <t>&lt;dao href="https://www.archivesdelacritiquedart.org/wp-content/uploads/2018/09/CCCAN_EXP003_Carton.pdf" title="Document numérisé" /&gt;</t>
  </si>
  <si>
    <t>&lt;dao href="https://www.archivesdelacritiquedart.org/wp-content/uploads/2018/09/CCCAN_EXP003_Communiqué.pdf" title="Document numérisé" /&gt;</t>
  </si>
  <si>
    <t>Calames-202204201636511350</t>
  </si>
  <si>
    <t>&lt;dao href="https://www.archivesdelacritiquedart.org/wp-content/uploads/2019/02/CCCAN_EXP043_Carton.pdf" title="Document numérisé" /&gt;</t>
  </si>
  <si>
    <t>&lt;dao href="https://www.archivesdelacritiquedart.org/wp-content/uploads/2019/02/CCCAN_EXP043_Communiqué.pdf" title="Document numérisé" /&gt;</t>
  </si>
  <si>
    <t>Calames-202204201636511351</t>
  </si>
  <si>
    <t>&lt;dao href="https://www.archivesdelacritiquedart.org/wp-content/uploads/2019/02/CCCAN_EXP044_Carton.pdf" title="Document numérisé" /&gt;</t>
  </si>
  <si>
    <t>&lt;dao href="https://www.archivesdelacritiquedart.org/wp-content/uploads/2019/02/CCCAN_EXP044_Communiqué.pdf" title="Document numérisé" /&gt;</t>
  </si>
  <si>
    <t>Calames-202204201636511352</t>
  </si>
  <si>
    <t>&lt;dao href="https://www.archivesdelacritiquedart.org/wp-content/uploads/2019/02/CCCAN_EXP045_Carton.pdf" title="Document numérisé" /&gt;</t>
  </si>
  <si>
    <t>&lt;dao href="https://www.archivesdelacritiquedart.org/wp-content/uploads/2019/02/CCCAN_EXP045_Communiqué.pdf" title="Document numérisé" /&gt;</t>
  </si>
  <si>
    <t>Calames-202204201636511353</t>
  </si>
  <si>
    <t>&lt;dao href="https://www.archivesdelacritiquedart.org/wp-content/uploads/2019/02/CCCAN_EXP046_Carton.pdf" title="Document numérisé" /&gt;</t>
  </si>
  <si>
    <t>&lt;dao href="https://www.archivesdelacritiquedart.org/wp-content/uploads/2019/02/CCCAN_EXP046_Communiqué.pdf" title="Document numérisé" /&gt;</t>
  </si>
  <si>
    <t>Calames-202204201636511354</t>
  </si>
  <si>
    <t>&lt;dao href="https://www.archivesdelacritiquedart.org/wp-content/uploads/2019/02/CCCAN_EXP047_Carton.pdf" title="Document numérisé" /&gt;</t>
  </si>
  <si>
    <t>&lt;dao href="https://www.archivesdelacritiquedart.org/wp-content/uploads/2019/02/CCCAN_EXP047_Communiqué.pdf" title="Document numérisé" /&gt;</t>
  </si>
  <si>
    <t>Calames-202204201636511355</t>
  </si>
  <si>
    <t>&lt;dao href="https://www.archivesdelacritiquedart.org/wp-content/uploads/2019/02/CCCAN_EXP048_Carton.pdf" title="Document numérisé" /&gt;</t>
  </si>
  <si>
    <t>&lt;dao href="https://www.archivesdelacritiquedart.org/wp-content/uploads/2019/02/CCCAN_EXP048_Communiqué.pdf" title="Document numérisé" /&gt;</t>
  </si>
  <si>
    <t>Calames-202204201636511356</t>
  </si>
  <si>
    <t>&lt;dao href="https://www.archivesdelacritiquedart.org/wp-content/uploads/2019/02/CCCAN_EXP049_Carton.pdf" title="Document numérisé" /&gt;</t>
  </si>
  <si>
    <t>&lt;dao href="https://www.archivesdelacritiquedart.org/wp-content/uploads/2019/02/CCCAN_EXP049_Communiqués.pdf" title="Document numérisé" /&gt;</t>
  </si>
  <si>
    <t>Calames-202204201636511357</t>
  </si>
  <si>
    <t>&lt;dao href="https://www.archivesdelacritiquedart.org/wp-content/uploads/2019/02/CCCAN_EXP050_Carton.pdf" title="Document numérisé" /&gt;</t>
  </si>
  <si>
    <t>&lt;dao href="https://www.archivesdelacritiquedart.org/wp-content/uploads/2019/02/CCCAN_EXP050_Communiqué.pdf" title="Document numérisé" /&gt;</t>
  </si>
  <si>
    <t>Calames-202204201636511358</t>
  </si>
  <si>
    <t>&lt;dao href="https://www.archivesdelacritiquedart.org/wp-content/uploads/2019/02/CCCAN_EXP051_Carton.pdf" title="Document numérisé" /&gt;</t>
  </si>
  <si>
    <t>&lt;dao href="https://www.archivesdelacritiquedart.org/wp-content/uploads/2019/02/CCCAN_EXP051_Communiqué.pdf" title="Document numérisé" /&gt;</t>
  </si>
  <si>
    <t>Calames-202204201636511359</t>
  </si>
  <si>
    <t>&lt;dao href="https://www.archivesdelacritiquedart.org/wp-content/uploads/2019/02/CCCAN_EXP052_Carton.pdf" title="Document numérisé" /&gt;</t>
  </si>
  <si>
    <t>&lt;dao href="https://www.archivesdelacritiquedart.org/wp-content/uploads/2019/02/CCCAN_EXP052_Communiqué.pdf" title="Document numérisé" /&gt;</t>
  </si>
  <si>
    <t>Calames-20220420163651136</t>
  </si>
  <si>
    <t>&lt;dao href="https://www.archivesdelacritiquedart.org/wp-content/uploads/2018/09/CCCAN_EXP004_Carton.pdf" title="Document numérisé" /&gt;</t>
  </si>
  <si>
    <t>&lt;dao href="https://www.archivesdelacritiquedart.org/wp-content/uploads/2018/09/CCCAN_EXP004_Communiqué.pdf" title="Document numérisé" /&gt;</t>
  </si>
  <si>
    <t>Calames-202204201636511360</t>
  </si>
  <si>
    <t>&lt;dao href="https://www.archivesdelacritiquedart.org/wp-content/uploads/2019/03/CCCAN_EXP053_Carton.pdf" title="Document numérisé" /&gt;</t>
  </si>
  <si>
    <t>&lt;dao href="https://www.archivesdelacritiquedart.org/wp-content/uploads/2019/03/CCCAN_EXP053_Communiqué.pdf" title="Document numérisé" /&gt;</t>
  </si>
  <si>
    <t>Calames-202204201636511361</t>
  </si>
  <si>
    <t>&lt;dao href="https://www.archivesdelacritiquedart.org/wp-content/uploads/2019/03/CCCAN_EXP054_Carton.pdf" title="Document numérisé" /&gt;</t>
  </si>
  <si>
    <t>&lt;dao href="https://www.archivesdelacritiquedart.org/wp-content/uploads/2019/03/CCCAN_EXP054_Communiqué.pdf" title="Document numérisé" /&gt;</t>
  </si>
  <si>
    <t>Calames-202204201636511362</t>
  </si>
  <si>
    <t>&lt;dao href="https://www.archivesdelacritiquedart.org/wp-content/uploads/2019/03/CCCAN_EXP055_Carton.pdf" title="Document numérisé" /&gt;</t>
  </si>
  <si>
    <t>&lt;dao href="https://www.archivesdelacritiquedart.org/wp-content/uploads/2019/03/CCCAN_EXP055_Communiqué.pdf" title="Document numérisé" /&gt;</t>
  </si>
  <si>
    <t>Calames-202204201636511363</t>
  </si>
  <si>
    <t>&lt;dao href="https://www.archivesdelacritiquedart.org/wp-content/uploads/2019/03/CCCAN_EXP056_Carton.pdf" title="Document numérisé" /&gt;</t>
  </si>
  <si>
    <t>&lt;dao href="https://www.archivesdelacritiquedart.org/wp-content/uploads/2019/03/CCCAN_EXP056_Communiqué.pdf" title="Document numérisé" /&gt;</t>
  </si>
  <si>
    <t>Calames-202204201636511364</t>
  </si>
  <si>
    <t>&lt;dao href="https://www.archivesdelacritiquedart.org/wp-content/uploads/2019/03/CCCAN_EXP057_Carton.pdf" title="Document numérisé" /&gt;</t>
  </si>
  <si>
    <t>&lt;dao href="https://www.archivesdelacritiquedart.org/wp-content/uploads/2019/03/CCCAN_EXP057_Communiqué.pdf" title="Document numérisé" /&gt;</t>
  </si>
  <si>
    <t>Calames-202204201636511365</t>
  </si>
  <si>
    <t>&lt;dao href="https://www.archivesdelacritiquedart.org/wp-content/uploads/2019/03/CCCAN_EXP058_Carton.pdf" title="Document numérisé" /&gt;</t>
  </si>
  <si>
    <t>&lt;dao href="https://www.archivesdelacritiquedart.org/wp-content/uploads/2019/03/CCCAN_EXP058_Communiqué.pdf" title="Document numérisé" /&gt;</t>
  </si>
  <si>
    <t>Calames-202204201636511366</t>
  </si>
  <si>
    <t>&lt;dao href="https://www.archivesdelacritiquedart.org/wp-content/uploads/2019/03/CCCAN_EXP059_Carton.pdf" title="Document numérisé" /&gt;</t>
  </si>
  <si>
    <t>&lt;dao href="https://www.archivesdelacritiquedart.org/wp-content/uploads/2019/03/CCCAN_EXP059_Communiqué.pdf" title="Document numérisé" /&gt;</t>
  </si>
  <si>
    <t>Calames-202204201636511367</t>
  </si>
  <si>
    <t>&lt;dao href="https://www.archivesdelacritiquedart.org/wp-content/uploads/2019/04/CCCAN_EXP060_Carton.pdf" title="Document numérisé" /&gt;</t>
  </si>
  <si>
    <t>&lt;dao href="https://www.archivesdelacritiquedart.org/wp-content/uploads/2019/04/CCCAN_EXP060_Communiqué.pdf" title="Document numérisé" /&gt;</t>
  </si>
  <si>
    <t>Calames-202204201636511368</t>
  </si>
  <si>
    <t>&lt;dao href="https://www.archivesdelacritiquedart.org/wp-content/uploads/2019/04/CCCAN_EXP061_Carton.pdf" title="Document numérisé" /&gt;</t>
  </si>
  <si>
    <t>&lt;dao href="https://www.archivesdelacritiquedart.org/wp-content/uploads/2019/04/CCCAN_EXP061_Communiqué.pdf" title="Document numérisé" /&gt;</t>
  </si>
  <si>
    <t>Calames-202204201636511369</t>
  </si>
  <si>
    <t>&lt;dao href="https://www.archivesdelacritiquedart.org/wp-content/uploads/2019/04/CCCAN_EXP062_Carton.pdf" title="Document numérisé" /&gt;</t>
  </si>
  <si>
    <t>&lt;dao href="https://www.archivesdelacritiquedart.org/wp-content/uploads/2019/04/CCCAN_EXP062_Communiqué.pdf" title="Document numérisé" /&gt;</t>
  </si>
  <si>
    <t>Calames-20220420163651137</t>
  </si>
  <si>
    <t>&lt;dao href="https://www.archivesdelacritiquedart.org/wp-content/uploads/2018/09/CCCAN_EXP005_Carton.pdf" title="Document numérisé" /&gt;</t>
  </si>
  <si>
    <t>&lt;dao href="https://www.archivesdelacritiquedart.org/wp-content/uploads/2018/09/CCCAN_EXP005_Communiqué.pdf" title="Document numérisé" /&gt;</t>
  </si>
  <si>
    <t>Calames-202204201636511370</t>
  </si>
  <si>
    <t>&lt;dao href="https://www.archivesdelacritiquedart.org/wp-content/uploads/2019/04/CCCAN_EXP063_Carton.pdf" title="Document numérisé" /&gt;</t>
  </si>
  <si>
    <t>&lt;dao href="https://www.archivesdelacritiquedart.org/wp-content/uploads/2019/04/CCCAN_EXP063_Communiqué.pdf" title="Document numérisé" /&gt;</t>
  </si>
  <si>
    <t>Calames-202204201636511371</t>
  </si>
  <si>
    <t>&lt;dao href="https://www.archivesdelacritiquedart.org/wp-content/uploads/2019/04/CCCAN_EXP064_Carton.pdf" title="Document numérisé" /&gt;</t>
  </si>
  <si>
    <t>&lt;dao href="https://www.archivesdelacritiquedart.org/wp-content/uploads/2019/04/CCCAN_EXP064_Communiqué.pdf" title="Document numérisé" /&gt;</t>
  </si>
  <si>
    <t>Calames-202204201636511372</t>
  </si>
  <si>
    <t>&lt;dao href="https://www.archivesdelacritiquedart.org/wp-content/uploads/2019/04/CCCAN_EXP065_Carton.pdf" title="Document numérisé" /&gt;</t>
  </si>
  <si>
    <t>&lt;dao href="https://www.archivesdelacritiquedart.org/wp-content/uploads/2019/04/CCCAN_EXP065_Communiqué.pdf" title="Document numérisé" /&gt;</t>
  </si>
  <si>
    <t>Calames-202204201636511373</t>
  </si>
  <si>
    <t>&lt;dao href="https://www.archivesdelacritiquedart.org/wp-content/uploads/2019/04/CCCAN_EXP066_Carton.pdf" title="Document numérisé" /&gt;</t>
  </si>
  <si>
    <t>&lt;dao href="https://www.archivesdelacritiquedart.org/wp-content/uploads/2019/04/CCCAN_EXP066_Communiqué1.pdf" title="Document numérisé" /&gt;</t>
  </si>
  <si>
    <t>&lt;dao href="https://www.archivesdelacritiquedart.org/wp-content/uploads/2019/04/CCCAN_EXP066_Communiqué2.pdf" title="Document numérisé" /&gt;</t>
  </si>
  <si>
    <t>Calames-202204201636511374</t>
  </si>
  <si>
    <t>&lt;dao href="https://www.archivesdelacritiquedart.org/wp-content/uploads/2019/04/CCCAN_EXP067_Carton.pdf" title="Document numérisé" /&gt;</t>
  </si>
  <si>
    <t>&lt;dao href="https://www.archivesdelacritiquedart.org/wp-content/uploads/2019/04/CCCAN_EXP067_Communiqué.pdf" title="Document numérisé" /&gt;</t>
  </si>
  <si>
    <t>Calames-202204201636511375</t>
  </si>
  <si>
    <t>&lt;dao href="https://www.archivesdelacritiquedart.org/wp-content/uploads/2019/04/CCCAN_EXP068_Carton.pdf" title="Document numérisé" /&gt;</t>
  </si>
  <si>
    <t>&lt;dao href="https://www.archivesdelacritiquedart.org/wp-content/uploads/2019/04/CCCAN_EXP068_Communiqué.pdf" title="Document numérisé" /&gt;</t>
  </si>
  <si>
    <t>Calames-202204201636511376</t>
  </si>
  <si>
    <t>&lt;dao href="https://www.archivesdelacritiquedart.org/wp-content/uploads/2019/04/CCCAN_EXP069_Carton.pdf" title="Document numérisé" /&gt;</t>
  </si>
  <si>
    <t>&lt;dao href="https://www.archivesdelacritiquedart.org/wp-content/uploads/2019/04/CCCAN_EXP069_Communiqué.pdf" title="Document numérisé" /&gt;</t>
  </si>
  <si>
    <t>Calames-202204201636511377</t>
  </si>
  <si>
    <t>&lt;dao href="https://www.archivesdelacritiquedart.org/wp-content/uploads/2019/04/CCCAN_EXP070_Carton.pdf" title="Document numérisé" /&gt;</t>
  </si>
  <si>
    <t>&lt;dao href="https://www.archivesdelacritiquedart.org/wp-content/uploads/2019/04/CCCAN_EXP070_Communiqué.pdf" title="Document numérisé" /&gt;</t>
  </si>
  <si>
    <t>Calames-202204201636511378</t>
  </si>
  <si>
    <t>&lt;dao href="https://www.archivesdelacritiquedart.org/wp-content/uploads/2019/04/CCCAN_EXP071_Carton.pdf" title="Document numérisé" /&gt;</t>
  </si>
  <si>
    <t>&lt;dao href="https://www.archivesdelacritiquedart.org/wp-content/uploads/2019/04/CCCAN_EXP071_Communiqué.pdf" title="Document numérisé" /&gt;</t>
  </si>
  <si>
    <t>Calames-202204201636511379</t>
  </si>
  <si>
    <t>&lt;dao href="https://www.archivesdelacritiquedart.org/wp-content/uploads/2019/04/CCCAN_EXP072_Carton.pdf" title="Document numérisé" /&gt;</t>
  </si>
  <si>
    <t>&lt;dao href="https://www.archivesdelacritiquedart.org/wp-content/uploads/2019/04/CCCAN_EXP072_Communiqué.pdf" title="Document numérisé" /&gt;</t>
  </si>
  <si>
    <t>Calames-20220420163651138</t>
  </si>
  <si>
    <t>&lt;dao href="https://www.archivesdelacritiquedart.org/wp-content/uploads/2018/09/CCCAN_EXP006_Carton1.pdf" title="Document numérisé" /&gt;</t>
  </si>
  <si>
    <t>&lt;dao href="https://www.archivesdelacritiquedart.org/wp-content/uploads/2018/09/CCCAN_EXP006_Communiqué1.pdf" title="Document numérisé" /&gt;</t>
  </si>
  <si>
    <t>&lt;dao href="https://www.archivesdelacritiquedart.org/wp-content/uploads/2018/09/CCCAN_EXP006_Carton2.pdf" title="Document numérisé" /&gt;</t>
  </si>
  <si>
    <t>&lt;dao href="https://www.archivesdelacritiquedart.org/wp-content/uploads/2018/09/CCCAN_EXP006_Communiqué2.pdf" title="Document numérisé" /&gt;</t>
  </si>
  <si>
    <t>Calames-202204201636511380</t>
  </si>
  <si>
    <t>&lt;dao href="https://www.archivesdelacritiquedart.org/wp-content/uploads/2019/04/CCCAN_EXP073_Carton.pdf" title="Document numérisé" /&gt;</t>
  </si>
  <si>
    <t>&lt;dao href="https://www.archivesdelacritiquedart.org/wp-content/uploads/2019/04/CCCAN_EXP073_Communiqué.pdf" title="Document numérisé" /&gt;</t>
  </si>
  <si>
    <t>Calames-202204201636511382</t>
  </si>
  <si>
    <t>&lt;dao href="https://www.archivesdelacritiquedart.org/wp-content/uploads/2019/04/CCCAN_EXP075_Carton.pdf" title="Document numérisé" /&gt;</t>
  </si>
  <si>
    <t>&lt;dao href="https://www.archivesdelacritiquedart.org/wp-content/uploads/2019/04/CCCAN_EXP075_Communiqué.pdf" title="Document numérisé" /&gt;</t>
  </si>
  <si>
    <t>Calames-202204201636511383</t>
  </si>
  <si>
    <t>&lt;dao href="https://www.archivesdelacritiquedart.org/wp-content/uploads/2019/04/CCCAN_EXP076_Carton.pdf" title="Document numérisé" /&gt;</t>
  </si>
  <si>
    <t>&lt;dao href="https://www.archivesdelacritiquedart.org/wp-content/uploads/2019/04/CCCAN_EXP076_Communiqué.pdf" title="Document numérisé" /&gt;</t>
  </si>
  <si>
    <t>Calames-20220420163651139</t>
  </si>
  <si>
    <t>&lt;dao href="https://www.archivesdelacritiquedart.org/wp-content/uploads/2018/09/CCCAN_EXP007_Carton.pdf" title="Document numérisé" /&gt;</t>
  </si>
  <si>
    <t>&lt;dao href="https://www.archivesdelacritiquedart.org/wp-content/uploads/2018/09/CCCAN_EXP007_Communiqué.pdf" title="Document numérisé" /&gt;</t>
  </si>
  <si>
    <t>Calames-202302091524575551</t>
  </si>
  <si>
    <t>&lt;dao linktype="simple" href="https://archive.org/details/COR.I.21.29" title="Collection numérisée disponible en ligne sur Internet Archive" /&gt;</t>
  </si>
  <si>
    <t>&lt;dao href="https://bina.bulac.fr/COR_I_21/welcome" title="Collection numérisée disponible en ligne sur la Biblitohèque numérique aréale (BINA)" /&gt;</t>
  </si>
  <si>
    <t>FileId-439</t>
  </si>
  <si>
    <t>&lt;dao title="Documents consultables sur Almé." href="http://bljd.sorbonne.fr/resource/a011446731726VPYMHs" /&gt;</t>
  </si>
  <si>
    <t>&lt;dao title="Documents consultables sur Almé." href="http://bljd.sorbonne.fr/resource/a011446733741SFg0a7" /&gt;</t>
  </si>
  <si>
    <t>&lt;dao title="Documents consultables sur Almé." href="http://bljd.sorbonne.fr/resource/a011446734259yPeGg6" /&gt;</t>
  </si>
  <si>
    <t>Calames-201111141611282001</t>
  </si>
  <si>
    <t>&lt;dao href="https://www.numistral.fr/ark:/12148/btv1b102337448" title="Numérisation disponible en ligne" /&gt;</t>
  </si>
  <si>
    <t>&lt;dao href="https://www.numistral.fr/ark:/12148/btv1b10233745q" title="Numérisation disponible en ligne" /&gt;</t>
  </si>
  <si>
    <t>Calames-201193010913471</t>
  </si>
  <si>
    <t>&lt;dao href="https://www.numistral.fr/ark:/12148/btv1b10106004s" title="Numérisation disponible en ligne" /&gt;</t>
  </si>
  <si>
    <t>&lt;dao title="Numérisation disponible en ligne" href="https://www.numistral.fr/ark:/12148/btv1b10200134m" /&gt;</t>
  </si>
  <si>
    <t>Calames-20220707145757421</t>
  </si>
  <si>
    <t>&lt;dao href="https://www.numistral.fr/ark:/12148/btv1b102001943" title="Numérisation disponible en ligne" /&gt;</t>
  </si>
  <si>
    <t>&lt;dao href="https://www.numistral.fr/ark:/12148/btv1b10200139v" title="Numérisation disponible en ligne" /&gt;</t>
  </si>
  <si>
    <t>&lt;dao href="https://www.numistral.fr/ark:/12148/btv1b102001335" title="Numérisation disponible en ligne" /&gt;</t>
  </si>
  <si>
    <t>Calames-2010123121244699433</t>
  </si>
  <si>
    <t>&lt;dao href="http://www.purl.org/yoolib/inha/3523" /&gt;</t>
  </si>
  <si>
    <t>&lt;dao href="http://www.purl.org/yoolib/inha/3524" /&gt;</t>
  </si>
  <si>
    <t>Calames-2010127131231450600</t>
  </si>
  <si>
    <t>&lt;dao href="http://bibliotheque-numerique.inha.fr/idurl/1/36105" /&gt;</t>
  </si>
  <si>
    <t>&lt;dao href="http://bibliotheque-numerique.inha.fr/idurl/1/36163" /&gt;</t>
  </si>
  <si>
    <t>&lt;dao href="http://bibliotheque-numerique.inha.fr/idurl/1/36222" /&gt;</t>
  </si>
  <si>
    <t>&lt;dao href="http://bibliotheque-numerique.inha.fr/idurl/1/36213" /&gt;</t>
  </si>
  <si>
    <t>&lt;dao href="http://bibliotheque-numerique.inha.fr/idurl/1/36130" /&gt;</t>
  </si>
  <si>
    <t>Calames-2010716147418586</t>
  </si>
  <si>
    <t>&lt;dao href="http://bibliotheque-numerique.inha.fr/idurl/1/32480" /&gt;</t>
  </si>
  <si>
    <t>&lt;dao href="http://bibliotheque-numerique.inha.fr/idurl/1/32485" /&gt;</t>
  </si>
  <si>
    <t>Calames-2010923119406081</t>
  </si>
  <si>
    <t>&lt;dao href="​https://bibliotheque-numerique.inha.fr/idurl/1/69297" /&gt;</t>
  </si>
  <si>
    <t>&lt;dao href=" https://bibliotheque-numerique.inha.fr/idurl/1/69293" /&gt;</t>
  </si>
  <si>
    <t>&lt;dao href=" https://bibliotheque-numerique.inha.fr/idurl/1/69296" /&gt;</t>
  </si>
  <si>
    <t>Calames-202209151448161173</t>
  </si>
  <si>
    <t>&lt;dao href="https://bina.bulac.fr/tarima/item/335498" title="Consulter le document numérisé (volume 1)" /&gt;</t>
  </si>
  <si>
    <t>&lt;dao href="https://bina.bulac.fr/tarima/item/333967" title="Consulter le document numérisé (volume 2)" /&gt;</t>
  </si>
  <si>
    <t>Calames-20221012135665811</t>
  </si>
  <si>
    <t>&lt;dao href="https://bibnum.explore.psl.eu/s/psl/ark:/18469/1z4dq" title="Registre 1898-1927 disponible en ligne sur la Bibliothèque Numérique de Paris Sciences et Lettres – PSL Research University" /&gt;</t>
  </si>
  <si>
    <t>&lt;dao title="Registre 1927-1947 disponible en ligne sur la Bibliothèque Numérique de Paris Sciences et Lettres – PSL Research University" href="https://bibnum.explore.psl.eu/s/psl/ark:/18469/1z4f2" /&gt;</t>
  </si>
  <si>
    <t>&lt;dao title="Registre 1947-1956 disponible en ligne sur la Bibliothèque Numérique de Paris Sciences et Lettres – PSL Research University" href="https://bibnum.explore.psl.eu/s/psl/ark:/18469/1z4gd" /&gt;</t>
  </si>
  <si>
    <t>Calames-2010122491223658708</t>
  </si>
  <si>
    <t>&lt;dao href="http://bibliotheque-numerique.inha.fr/idurl/1/26773" /&gt;</t>
  </si>
  <si>
    <t>&lt;dao href="http://bibliotheque-numerique.inha.fr/idurl/1/26775" /&gt;</t>
  </si>
  <si>
    <t>Calames-2022111814595228920</t>
  </si>
  <si>
    <t>&lt;dao href="https://bina.bulac.fr/viollet/le-fonds-henry-viollet" title="Collection numérisée disponible en ligne sur la Biblitohèque numérique aréale (BINA)" /&gt;</t>
  </si>
  <si>
    <t>&lt;dao href="https://archive.org/details/@biblioth_que_universitaire_des_langues_et_civilisations_bulac_?and[]=subject:" title="Collection numérisée disponible en ligne sur Internet Archive" /&gt;</t>
  </si>
  <si>
    <t>Calames-2022121410381928210</t>
  </si>
  <si>
    <t>&lt;dao href="http://multimedia.mmsh.univ-aix.fr/phonotheque-4947-PUBLIC " /&gt;</t>
  </si>
  <si>
    <t>&lt;dao href="https://www.nakala.fr/nakala/data/11280/db829e67" /&gt;</t>
  </si>
  <si>
    <t>Calames-20221214103819282100</t>
  </si>
  <si>
    <t>&lt;dao href="http://multimedia.mmsh.univ-aix.fr/phonotheque-4783" /&gt;</t>
  </si>
  <si>
    <t>&lt;dao href="https://www.nakala.fr/nakala/data/11280/33e6ca6a" /&gt;</t>
  </si>
  <si>
    <t>Calames-20221214103819282101</t>
  </si>
  <si>
    <t>&lt;dao href="http://multimedia.mmsh.univ-aix.fr/phonotheque-4784" /&gt;</t>
  </si>
  <si>
    <t>&lt;dao href="https://www.nakala.fr/nakala/data/11280/07e488cc" /&gt;</t>
  </si>
  <si>
    <t>Calames-20221214103819282102</t>
  </si>
  <si>
    <t>&lt;dao href="http://multimedia.mmsh.univ-aix.fr/phonotheque-4785" /&gt;</t>
  </si>
  <si>
    <t>&lt;dao href="https://www.nakala.fr/nakala/data/11280/343c97ba" /&gt;</t>
  </si>
  <si>
    <t>Calames-20221214103819282103</t>
  </si>
  <si>
    <t>&lt;dao href="http://multimedia.mmsh.univ-aix.fr/phonotheque-4786" /&gt;</t>
  </si>
  <si>
    <t>&lt;dao href="https://www.nakala.fr/nakala/data/11280/cf8931bd" /&gt;</t>
  </si>
  <si>
    <t>Calames-20221214103819282104</t>
  </si>
  <si>
    <t>&lt;dao href="http://multimedia.mmsh.univ-aix.fr/phonotheque-4787" /&gt;</t>
  </si>
  <si>
    <t>&lt;dao href="https://www.nakala.fr/nakala/data/11280/ad15af15" /&gt;</t>
  </si>
  <si>
    <t>Calames-20221214103819282105</t>
  </si>
  <si>
    <t>&lt;dao href="http://multimedia.mmsh.univ-aix.fr/phonotheque-4788" /&gt;</t>
  </si>
  <si>
    <t>&lt;dao href="https://www.nakala.fr/nakala/data/11280/5ba25b4f" /&gt;</t>
  </si>
  <si>
    <t>Calames-20221214103819282106</t>
  </si>
  <si>
    <t>&lt;dao href="http://multimedia.mmsh.univ-aix.fr/phonotheque-4789 " /&gt;</t>
  </si>
  <si>
    <t>&lt;dao href="https://www.nakala.fr/nakala/data/11280/c3123ab3" /&gt;</t>
  </si>
  <si>
    <t>Calames-20221214103819282107</t>
  </si>
  <si>
    <t>&lt;dao href="http://multimedia.mmsh.univ-aix.fr/phonotheque-4790 " /&gt;</t>
  </si>
  <si>
    <t>&lt;dao href="https://www.nakala.fr/nakala/data/11280/d093674b" /&gt;</t>
  </si>
  <si>
    <t>Calames-20221214103819282108</t>
  </si>
  <si>
    <t>&lt;dao href="http://multimedia.mmsh.univ-aix.fr/phonotheque-4791" /&gt;</t>
  </si>
  <si>
    <t>&lt;dao href="https://www.nakala.fr/nakala/data/11280/44011376" /&gt;</t>
  </si>
  <si>
    <t>Calames-20221214103819282109</t>
  </si>
  <si>
    <t>&lt;dao href="http://multimedia.mmsh.univ-aix.fr/phonotheque-4792" /&gt;</t>
  </si>
  <si>
    <t>&lt;dao href="https://www.nakala.fr/nakala/data/11280/88ab32c9" /&gt;</t>
  </si>
  <si>
    <t>Calames-2022121410381928211</t>
  </si>
  <si>
    <t>&lt;dao href="http://multimedia.mmsh.univ-aix.fr/phonotheque-4948-PUBLIC " /&gt;</t>
  </si>
  <si>
    <t>&lt;dao href="https://www.nakala.fr/nakala/data/11280/8904638f" /&gt;</t>
  </si>
  <si>
    <t>Calames-20221214103819282110</t>
  </si>
  <si>
    <t>&lt;dao href="http://multimedia.mmsh.univ-aix.fr/phonotheque-4793" /&gt;</t>
  </si>
  <si>
    <t>&lt;dao href="https://www.nakala.fr/nakala/data/11280/2d776001" /&gt;</t>
  </si>
  <si>
    <t>Calames-20221214103819282111</t>
  </si>
  <si>
    <t>&lt;dao href="http://multimedia.mmsh.univ-aix.fr/phonotheque-4794" /&gt;</t>
  </si>
  <si>
    <t>&lt;dao href="https://www.nakala.fr/nakala/data/11280/399ea186" /&gt;</t>
  </si>
  <si>
    <t>Calames-20221214103819282112</t>
  </si>
  <si>
    <t>&lt;dao href="http://multimedia.mmsh.univ-aix.fr/phonotheque-4795" /&gt;</t>
  </si>
  <si>
    <t>&lt;dao href="https://www.nakala.fr/nakala/data/11280/c4ef5e2a" /&gt;</t>
  </si>
  <si>
    <t>Calames-20221214103819282113</t>
  </si>
  <si>
    <t>&lt;dao href="http://multimedia.mmsh.univ-aix.fr/phonotheque-4796" /&gt;</t>
  </si>
  <si>
    <t>&lt;dao href="https://www.nakala.fr/nakala/data/11280/b7f6735f" /&gt;</t>
  </si>
  <si>
    <t>Calames-20221214103819282114</t>
  </si>
  <si>
    <t>&lt;dao href="http://multimedia.mmsh.univ-aix.fr/phonotheque-4797" /&gt;</t>
  </si>
  <si>
    <t>&lt;dao href="https://www.nakala.fr/nakala/data/11280/ba4e9bf6" /&gt;</t>
  </si>
  <si>
    <t>Calames-20221214103819282115</t>
  </si>
  <si>
    <t>&lt;dao href="http://multimedia.mmsh.univ-aix.fr/phonotheque-4798" /&gt;</t>
  </si>
  <si>
    <t>&lt;dao href="https://www.nakala.fr/nakala/data/11280/f11e4596" /&gt;</t>
  </si>
  <si>
    <t>Calames-20221214103819282116</t>
  </si>
  <si>
    <t>&lt;dao href="http://multimedia.mmsh.univ-aix.fr/phonotheque-4799" /&gt;</t>
  </si>
  <si>
    <t>&lt;dao href="https://www.nakala.fr/nakala/data/11280/9901fa3b" /&gt;</t>
  </si>
  <si>
    <t>Calames-20221214103819282117</t>
  </si>
  <si>
    <t>&lt;dao href="http://multimedia.mmsh.univ-aix.fr/phonotheque-4800" /&gt;</t>
  </si>
  <si>
    <t>&lt;dao href="https://www.nakala.fr/nakala/data/11280/10cb8be8" /&gt;</t>
  </si>
  <si>
    <t>Calames-20221214103819282118</t>
  </si>
  <si>
    <t>&lt;dao href="http://multimedia.mmsh.univ-aix.fr/phonotheque-4801" /&gt;</t>
  </si>
  <si>
    <t>&lt;dao href="https://www.nakala.fr/nakala/data/11280/d6b436a7" /&gt;</t>
  </si>
  <si>
    <t>Calames-20221214103819282119</t>
  </si>
  <si>
    <t>&lt;dao href="http://multimedia.mmsh.univ-aix.fr/phonotheque-4802" /&gt;</t>
  </si>
  <si>
    <t>&lt;dao href="https://www.nakala.fr/nakala/data/11280/601aff1a" /&gt;</t>
  </si>
  <si>
    <t>Calames-2022121410381928212</t>
  </si>
  <si>
    <t>&lt;dao href="http://multimedia.mmsh.univ-aix.fr/phonotheque-4949-PUBLIC " /&gt;</t>
  </si>
  <si>
    <t>&lt;dao href="https://www.nakala.fr/nakala/data/11280/3a66535b" /&gt;</t>
  </si>
  <si>
    <t>Calames-20221214103819282124</t>
  </si>
  <si>
    <t>&lt;dao href="http://multimedia.mmsh.univ-aix.fr/phonotheque-4848" /&gt;</t>
  </si>
  <si>
    <t>&lt;dao href="https://www.nakala.fr/nakala/data/11280/2bf37460" /&gt;</t>
  </si>
  <si>
    <t>Calames-20221214103819282127</t>
  </si>
  <si>
    <t>&lt;dao href="http://multimedia.mmsh.univ-aix.fr/phonotheque-4851" /&gt;</t>
  </si>
  <si>
    <t>&lt;dao href="https://www.nakala.fr/nakala/data/11280/bfbdfd72" /&gt;</t>
  </si>
  <si>
    <t>Calames-2022121410381928213</t>
  </si>
  <si>
    <t>&lt;dao href="http://multimedia.mmsh.univ-aix.fr/phonotheque-4950-PUBLIC " /&gt;</t>
  </si>
  <si>
    <t>&lt;dao href="https://www.nakala.fr/nakala/data/11280/6097ef1e" /&gt;</t>
  </si>
  <si>
    <t>Calames-20221214103819282137</t>
  </si>
  <si>
    <t>&lt;dao href="http://multimedia.mmsh.univ-aix.fr/phonotheque-4861" /&gt;</t>
  </si>
  <si>
    <t>&lt;dao href="https://www.nakala.fr/nakala/data/11280/2980e3d9" /&gt;</t>
  </si>
  <si>
    <t>Calames-2022121410381928214</t>
  </si>
  <si>
    <t>&lt;dao href="http://multimedia.mmsh.univ-aix.fr/phonotheque-4951-PUBLIC " /&gt;</t>
  </si>
  <si>
    <t>&lt;dao href="https://www.nakala.fr/nakala/data/11280/a11267d9" /&gt;</t>
  </si>
  <si>
    <t>Calames-20221214103819282140</t>
  </si>
  <si>
    <t>&lt;dao href="http://multimedia.mmsh.univ-aix.fr/phonotheque-4864" /&gt;</t>
  </si>
  <si>
    <t>&lt;dao href="https://www.nakala.fr/nakala/data/11280/ecd58e06" /&gt;</t>
  </si>
  <si>
    <t>Calames-20221214103819282146</t>
  </si>
  <si>
    <t>&lt;dao href="http://multimedia.mmsh.univ-aix.fr/phonotheque-4877" /&gt;</t>
  </si>
  <si>
    <t>Calames-20221214103819282147</t>
  </si>
  <si>
    <t>&lt;dao href="http://multimedia.mmsh.univ-aix.fr/phonotheque-4878 " /&gt;</t>
  </si>
  <si>
    <t>Calames-20221214103819282148</t>
  </si>
  <si>
    <t>&lt;dao href="http://multimedia.mmsh.univ-aix.fr/phonotheque-4879" /&gt;</t>
  </si>
  <si>
    <t>Calames-20221214103819282149</t>
  </si>
  <si>
    <t>&lt;dao href="http://multimedia.mmsh.univ-aix.fr/phonotheque-4880" /&gt;</t>
  </si>
  <si>
    <t>Calames-2022121410381928215</t>
  </si>
  <si>
    <t>&lt;dao href="http://multimedia.mmsh.univ-aix.fr/phonotheque-4952-PUBLIC " /&gt;</t>
  </si>
  <si>
    <t>&lt;dao href="https://www.nakala.fr/nakala/data/11280/61f38498" /&gt;</t>
  </si>
  <si>
    <t>Calames-20221214103819282150</t>
  </si>
  <si>
    <t>&lt;dao href="http://multimedia.mmsh.univ-aix.fr/phonotheque-4881 " /&gt;</t>
  </si>
  <si>
    <t>Calames-20221214103819282151</t>
  </si>
  <si>
    <t>&lt;dao href="http://multimedia.mmsh.univ-aix.fr/phonotheque-4882" /&gt;</t>
  </si>
  <si>
    <t>&lt;dao href="https://www.nakala.fr/nakala/data/11280/cd1c6e81" /&gt;</t>
  </si>
  <si>
    <t>Calames-20221214103819282152</t>
  </si>
  <si>
    <t>&lt;dao href="http://multimedia.mmsh.univ-aix.fr/phonotheque-4883" /&gt;</t>
  </si>
  <si>
    <t>&lt;dao href="https://www.nakala.fr/nakala/data/11280/ecaefbcf" /&gt;</t>
  </si>
  <si>
    <t>Calames-20221214103819282153</t>
  </si>
  <si>
    <t>&lt;dao href="http://multimedia.mmsh.univ-aix.fr/phonotheque-4884" /&gt;</t>
  </si>
  <si>
    <t>&lt;dao href="https://www.nakala.fr/nakala/data/11280/1ea569e1" /&gt;</t>
  </si>
  <si>
    <t>Calames-20221214103819282154</t>
  </si>
  <si>
    <t>&lt;dao href="http://multimedia.mmsh.univ-aix.fr/phonotheque-4885 " /&gt;</t>
  </si>
  <si>
    <t>&lt;dao href="https://www.nakala.fr/nakala/data/11280/0bf1839a" /&gt;</t>
  </si>
  <si>
    <t>Calames-20221214103819282155</t>
  </si>
  <si>
    <t>&lt;dao href="http://multimedia.mmsh.univ-aix.fr/phonotheque-4886" /&gt;</t>
  </si>
  <si>
    <t>&lt;dao href="https://www.nakala.fr/nakala/data/11280/74035e3c" /&gt;</t>
  </si>
  <si>
    <t>Calames-20221214103819282156</t>
  </si>
  <si>
    <t>&lt;dao href="http://multimedia.mmsh.univ-aix.fr/phonotheque-4887 " /&gt;</t>
  </si>
  <si>
    <t>&lt;dao href="https://www.nakala.fr/nakala/data/11280/19a7ef2a" /&gt;</t>
  </si>
  <si>
    <t>Calames-20221214103819282157</t>
  </si>
  <si>
    <t>&lt;dao href="http://multimedia.mmsh.univ-aix.fr/phonotheque-4888" /&gt;</t>
  </si>
  <si>
    <t>&lt;dao href="https://www.nakala.fr/nakala/data/11280/e80199f6" /&gt;</t>
  </si>
  <si>
    <t>Calames-20221214103819282158</t>
  </si>
  <si>
    <t>&lt;dao href="http://multimedia.mmsh.univ-aix.fr/phonotheque-4889 " /&gt;</t>
  </si>
  <si>
    <t>&lt;dao href="https://www.nakala.fr/nakala/data/11280/03bf036a" /&gt;</t>
  </si>
  <si>
    <t>Calames-20221214103819282159</t>
  </si>
  <si>
    <t>&lt;dao href="http://multimedia.mmsh.univ-aix.fr/phonotheque-4890 " /&gt;</t>
  </si>
  <si>
    <t>&lt;dao href="https://www.nakala.fr/nakala/data/11280/8e906306" /&gt;</t>
  </si>
  <si>
    <t>Calames-2022121410381928216</t>
  </si>
  <si>
    <t>&lt;dao href="http://multimedia.mmsh.univ-aix.fr/phonotheque-4953-PUBLIC " /&gt;</t>
  </si>
  <si>
    <t>&lt;dao href="https://www.nakala.fr/nakala/data/11280/16230c18" /&gt;</t>
  </si>
  <si>
    <t>Calames-20221214103819282160</t>
  </si>
  <si>
    <t>&lt;dao href="http://multimedia.mmsh.univ-aix.fr/phonotheque-4891 " /&gt;</t>
  </si>
  <si>
    <t>&lt;dao href="https://www.nakala.fr/nakala/data/11280/2657d3ea" /&gt;</t>
  </si>
  <si>
    <t>Calames-20221214103819282161</t>
  </si>
  <si>
    <t>&lt;dao href="http://multimedia.mmsh.univ-aix.fr/phonotheque-4892 " /&gt;</t>
  </si>
  <si>
    <t>&lt;dao href="https://www.nakala.fr/nakala/data/11280/dc9f4a76" /&gt;</t>
  </si>
  <si>
    <t>Calames-20221214103819282162</t>
  </si>
  <si>
    <t>&lt;dao href="http://multimedia.mmsh.univ-aix.fr/phonotheque-4893 " /&gt;</t>
  </si>
  <si>
    <t>&lt;dao href="https://www.nakala.fr/nakala/data/11280/4b0cb6cc" /&gt;</t>
  </si>
  <si>
    <t>Calames-20221214103819282163</t>
  </si>
  <si>
    <t>&lt;dao href="http://multimedia.mmsh.univ-aix.fr/phonotheque-4894 " /&gt;</t>
  </si>
  <si>
    <t>&lt;dao href="https://www.nakala.fr/nakala/data/11280/0cb0698b" /&gt;</t>
  </si>
  <si>
    <t>Calames-20221214103819282164</t>
  </si>
  <si>
    <t>&lt;dao href="http://multimedia.mmsh.univ-aix.fr/phonotheque-4895 " /&gt;</t>
  </si>
  <si>
    <t>&lt;dao href="https://www.nakala.fr/nakala/data/11280/3ad8501b" /&gt;</t>
  </si>
  <si>
    <t>Calames-20221214103819282165</t>
  </si>
  <si>
    <t>&lt;dao href="http://multimedia.mmsh.univ-aix.fr/phonotheque-4896 " /&gt;</t>
  </si>
  <si>
    <t>&lt;dao href="https://www.nakala.fr/nakala/data/11280/1f805b56" /&gt;</t>
  </si>
  <si>
    <t>Calames-20221214103819282166</t>
  </si>
  <si>
    <t>&lt;dao href="http://multimedia.mmsh.univ-aix.fr/phonotheque-4897" /&gt;</t>
  </si>
  <si>
    <t>&lt;dao href="https://www.nakala.fr/nakala/data/11280/fa66fca0" /&gt;</t>
  </si>
  <si>
    <t>Calames-20221214103819282167</t>
  </si>
  <si>
    <t>&lt;dao href="http://multimedia.mmsh.univ-aix.fr/phonotheque-4898" /&gt;</t>
  </si>
  <si>
    <t>&lt;dao href="https://www.nakala.fr/nakala/data/11280/bd37ebff" /&gt;</t>
  </si>
  <si>
    <t>Calames-20221214103819282168</t>
  </si>
  <si>
    <t>&lt;dao href="http://multimedia.mmsh.univ-aix.fr/phonotheque-4899" /&gt;</t>
  </si>
  <si>
    <t>&lt;dao href="https://www.nakala.fr/nakala/data/11280/26d37f89" /&gt;</t>
  </si>
  <si>
    <t>Calames-20221214103819282169</t>
  </si>
  <si>
    <t>&lt;dao href="http://multimedia.mmsh.univ-aix.fr/phonotheque-4901" /&gt;</t>
  </si>
  <si>
    <t>&lt;dao href="https://www.nakala.fr/nakala/data/11280/878a12a2" /&gt;</t>
  </si>
  <si>
    <t>Calames-2022121410381928217</t>
  </si>
  <si>
    <t>&lt;dao href="http://multimedia.mmsh.univ-aix.fr/phonotheque-4954-PUBLIC " /&gt;</t>
  </si>
  <si>
    <t>&lt;dao href="https://www.nakala.fr/nakala/data/11280/9eaa87ca" /&gt;</t>
  </si>
  <si>
    <t>Calames-20221214103819282170</t>
  </si>
  <si>
    <t>&lt;dao href="http://multimedia.mmsh.univ-aix.fr/phonotheque-4900" /&gt;</t>
  </si>
  <si>
    <t>&lt;dao href="https://www.nakala.fr/nakala/data/11280/30023f3c" /&gt;</t>
  </si>
  <si>
    <t>Calames-20221214103819282172</t>
  </si>
  <si>
    <t>&lt;dao href="http://multimedia.mmsh.univ-aix.fr/phonotheque-4903" /&gt;</t>
  </si>
  <si>
    <t>&lt;dao href="https://www.nakala.fr/nakala/data/11280/fe3130db" /&gt;</t>
  </si>
  <si>
    <t>Calames-20221214103819282173</t>
  </si>
  <si>
    <t>&lt;dao href="http://multimedia.mmsh.univ-aix.fr/phonotheque-4904" /&gt;</t>
  </si>
  <si>
    <t>&lt;dao href="https://www.nakala.fr/nakala/data/11280/c16b9f9b" /&gt;</t>
  </si>
  <si>
    <t>Calames-20221214103819282177</t>
  </si>
  <si>
    <t>&lt;dao href="http://multimedia.mmsh.univ-aix.fr/phonotheque-5210" /&gt;</t>
  </si>
  <si>
    <t>&lt;dao href="https://www.nakala.fr/nakala/data/11280/6f9a15d3" /&gt;</t>
  </si>
  <si>
    <t>Calames-20221214103819282178</t>
  </si>
  <si>
    <t>&lt;dao href="http://multimedia.mmsh.univ-aix.fr/phonotheque-5211" /&gt;</t>
  </si>
  <si>
    <t>&lt;dao href="https://www.nakala.fr/nakala/data/11280/56a41fe2" /&gt;</t>
  </si>
  <si>
    <t>Calames-20221214103819282179</t>
  </si>
  <si>
    <t>&lt;dao href="http://multimedia.mmsh.univ-aix.fr/phonotheque-5212" /&gt;</t>
  </si>
  <si>
    <t>&lt;dao href="https://www.nakala.fr/nakala/data/11280/409dd43e" /&gt;</t>
  </si>
  <si>
    <t>Calames-2022121410381928218</t>
  </si>
  <si>
    <t>&lt;dao href="http://multimedia.mmsh.univ-aix.fr/phonotheque-4955-PUBLIC " /&gt;</t>
  </si>
  <si>
    <t>&lt;dao href="https://www.nakala.fr/nakala/data/11280/eaac52a0" /&gt;</t>
  </si>
  <si>
    <t>Calames-20221214103819282180</t>
  </si>
  <si>
    <t>&lt;dao href="http://multimedia.mmsh.univ-aix.fr/phonotheque-5213" /&gt;</t>
  </si>
  <si>
    <t>&lt;dao href="https://www.nakala.fr/nakala/data/11280/cfadd3f0" /&gt;</t>
  </si>
  <si>
    <t>Calames-20221214103819282181</t>
  </si>
  <si>
    <t>&lt;dao href="http://multimedia.mmsh.univ-aix.fr/phonotheque-5214" /&gt;</t>
  </si>
  <si>
    <t>&lt;dao href="https://www.nakala.fr/nakala/data/11280/00d714a5" /&gt;</t>
  </si>
  <si>
    <t>Calames-20221214103819282182</t>
  </si>
  <si>
    <t>&lt;dao href="http://multimedia.mmsh.univ-aix.fr/phonotheque-5215" /&gt;</t>
  </si>
  <si>
    <t>&lt;dao href="https://www.nakala.fr/nakala/data/11280/2a20b75a" /&gt;</t>
  </si>
  <si>
    <t>Calames-20221214103819282183</t>
  </si>
  <si>
    <t>&lt;dao href="http://multimedia.mmsh.univ-aix.fr/phonotheque-5216" /&gt;</t>
  </si>
  <si>
    <t>&lt;dao href="https://www.nakala.fr/nakala/data/11280/271f5d03" /&gt;</t>
  </si>
  <si>
    <t>Calames-20221214103819282184</t>
  </si>
  <si>
    <t>&lt;dao href="http://multimedia.mmsh.univ-aix.fr/phonotheque-5217" /&gt;</t>
  </si>
  <si>
    <t>&lt;dao href="https://www.nakala.fr/nakala/data/11280/d809b9a2" /&gt;</t>
  </si>
  <si>
    <t>Calames-20221214103819282185</t>
  </si>
  <si>
    <t>&lt;dao href="http://multimedia.mmsh.univ-aix.fr/phonotheque-5218" /&gt;</t>
  </si>
  <si>
    <t>&lt;dao href="https://www.nakala.fr/nakala/data/11280/4fb72f25" /&gt;</t>
  </si>
  <si>
    <t>Calames-2022121410381928219</t>
  </si>
  <si>
    <t>&lt;dao href="http://multimedia.mmsh.univ-aix.fr/phonotheque-4956-PUBLIC " /&gt;</t>
  </si>
  <si>
    <t>&lt;dao href="https://www.nakala.fr/nakala/data/11280/cf80d76d" /&gt;</t>
  </si>
  <si>
    <t>Calames-2022121410381928220</t>
  </si>
  <si>
    <t>&lt;dao href="http://multimedia.mmsh.univ-aix.fr/phonotheque-4957-PUBLIC " /&gt;</t>
  </si>
  <si>
    <t>&lt;dao href="https://www.nakala.fr/nakala/data/11280/5344a66f" /&gt;</t>
  </si>
  <si>
    <t>Calames-2022121410381928221</t>
  </si>
  <si>
    <t>&lt;dao href="http://multimedia.mmsh.univ-aix.fr/phonotheque-4958-PUBLIC " /&gt;</t>
  </si>
  <si>
    <t>&lt;dao href="https://www.nakala.fr/nakala/data/11280/aa001bd4" /&gt;</t>
  </si>
  <si>
    <t>Calames-2022121410381928222</t>
  </si>
  <si>
    <t>&lt;dao href="http://multimedia.mmsh.univ-aix.fr/phonotheque-4959-PUBLIC " /&gt;</t>
  </si>
  <si>
    <t>&lt;dao href="https://www.nakala.fr/nakala/data/11280/8ec72909" /&gt;</t>
  </si>
  <si>
    <t>Calames-2022121410381928223</t>
  </si>
  <si>
    <t>&lt;dao href="http://multimedia.mmsh.univ-aix.fr/phonotheque-4960-PUBLIC " /&gt;</t>
  </si>
  <si>
    <t>&lt;dao href="https://www.nakala.fr/nakala/data/11280/45e6e1f4" /&gt;</t>
  </si>
  <si>
    <t>Calames-2022121410381928224</t>
  </si>
  <si>
    <t>&lt;dao href="http://multimedia.mmsh.univ-aix.fr/phonotheque-4961-PUBLIC " /&gt;</t>
  </si>
  <si>
    <t>&lt;dao href="https://www.nakala.fr/nakala/data/11280/e5dda094" /&gt;</t>
  </si>
  <si>
    <t>Calames-2022121410381928225</t>
  </si>
  <si>
    <t>&lt;dao href="http://multimedia.mmsh.univ-aix.fr/phonotheque-4962-PUBLIC " /&gt;</t>
  </si>
  <si>
    <t>&lt;dao href="https://www.nakala.fr/nakala/data/11280/228db741" /&gt;</t>
  </si>
  <si>
    <t>Calames-2022121410381928226</t>
  </si>
  <si>
    <t>&lt;dao href="http://multimedia.mmsh.univ-aix.fr/phonotheque-4963-PUBLIC " /&gt;</t>
  </si>
  <si>
    <t>&lt;dao href="https://www.nakala.fr/nakala/data/11280/a5841e65" /&gt;</t>
  </si>
  <si>
    <t>Calames-2022121410381928227</t>
  </si>
  <si>
    <t>&lt;dao href="http://multimedia.mmsh.univ-aix.fr/phonotheque-4964-PUBLIC " /&gt;</t>
  </si>
  <si>
    <t>&lt;dao href="https://www.nakala.fr/nakala/data/11280/0b67566a" /&gt;</t>
  </si>
  <si>
    <t>Calames-2022121410381928229</t>
  </si>
  <si>
    <t>&lt;dao href="http://multimedia.mmsh.univ-aix.fr/phonotheque-4917-PUBLIC " /&gt;</t>
  </si>
  <si>
    <t>&lt;dao href="https://www.nakala.fr/nakala/data/11280/bd600d1f" /&gt;</t>
  </si>
  <si>
    <t>Calames-202212141038192823</t>
  </si>
  <si>
    <t>&lt;dao href="http://multimedia.mmsh.univ-aix.fr/phonotheque-4940-PUBLIC " linktype="simple" /&gt;</t>
  </si>
  <si>
    <t>&lt;dao href="https://www.nakala.fr/nakala/data/11280/cc9e2d91" /&gt;</t>
  </si>
  <si>
    <t>Calames-2022121410381928230</t>
  </si>
  <si>
    <t>&lt;dao href="http://multimedia.mmsh.univ-aix.fr/phonotheque-4918-PUBLIC " /&gt;</t>
  </si>
  <si>
    <t>&lt;dao href="https://www.nakala.fr/nakala/data/11280/2d289683" /&gt;</t>
  </si>
  <si>
    <t>Calames-2022121410381928231</t>
  </si>
  <si>
    <t>&lt;dao href="http://multimedia.mmsh.univ-aix.fr/phonotheque-4919-PUBLIC " /&gt;</t>
  </si>
  <si>
    <t>Calames-2022121410381928232</t>
  </si>
  <si>
    <t>&lt;dao href="http://multimedia.mmsh.univ-aix.fr/phonotheque-4920-PUBLIC " /&gt;</t>
  </si>
  <si>
    <t>&lt;dao href="https://www.nakala.fr/nakala/data/11280/5f38be52" /&gt;</t>
  </si>
  <si>
    <t>Calames-2022121410381928233</t>
  </si>
  <si>
    <t>&lt;dao href="http://multimedia.mmsh.univ-aix.fr/phonotheque-4921-PUBLIC " /&gt;</t>
  </si>
  <si>
    <t>&lt;dao href="https://www.nakala.fr/nakala/data/11280/e4090950" /&gt;</t>
  </si>
  <si>
    <t>Calames-2022121410381928234</t>
  </si>
  <si>
    <t>&lt;dao href="http://multimedia.mmsh.univ-aix.fr/phonotheque-4922-PUBLIC " /&gt;</t>
  </si>
  <si>
    <t>&lt;dao href="https://www.nakala.fr/nakala/data/11280/3ef8579d" /&gt;</t>
  </si>
  <si>
    <t>Calames-2022121410381928235</t>
  </si>
  <si>
    <t>&lt;dao href="http://multimedia.mmsh.univ-aix.fr/phonotheque-4923-PUBLIC " /&gt;</t>
  </si>
  <si>
    <t>&lt;dao href="https://www.nakala.fr/nakala/data/11280/a6126248" /&gt;</t>
  </si>
  <si>
    <t>Calames-2022121410381928236</t>
  </si>
  <si>
    <t>&lt;dao href="http://multimedia.mmsh.univ-aix.fr/phonotheque-4925-PUBLIC " /&gt;</t>
  </si>
  <si>
    <t>&lt;dao href="https://www.nakala.fr/nakala/data/11280/13b82948" /&gt;</t>
  </si>
  <si>
    <t>Calames-2022121410381928237</t>
  </si>
  <si>
    <t>&lt;dao href="http://multimedia.mmsh.univ-aix.fr/phonotheque-4926-PUBLIC " /&gt;</t>
  </si>
  <si>
    <t>&lt;dao href="https://www.nakala.fr/nakala/data/11280/a7051c15" /&gt;</t>
  </si>
  <si>
    <t>Calames-2022121410381928238</t>
  </si>
  <si>
    <t>&lt;dao href="http://multimedia.mmsh.univ-aix.fr/phonotheque-4927-PUBLIC " /&gt;</t>
  </si>
  <si>
    <t>&lt;dao href="https://www.nakala.fr/nakala/data/11280/be8fb5ea" /&gt;</t>
  </si>
  <si>
    <t>Calames-2022121410381928239</t>
  </si>
  <si>
    <t>&lt;dao href="http://multimedia.mmsh.univ-aix.fr/phonotheque-4928-PUBLIC " /&gt;</t>
  </si>
  <si>
    <t>&lt;dao href="https://www.nakala.fr/nakala/data/11280/1f1982ed" /&gt;</t>
  </si>
  <si>
    <t>Calames-202212141038192824</t>
  </si>
  <si>
    <t>&lt;dao href="http://multimedia.mmsh.univ-aix.fr/phonotheque-4941-PUBLIC " /&gt;</t>
  </si>
  <si>
    <t>&lt;dao href="https://www.nakala.fr/nakala/data/11280/aae9c2cc" /&gt;</t>
  </si>
  <si>
    <t>Calames-2022121410381928240</t>
  </si>
  <si>
    <t>&lt;dao href="http://multimedia.mmsh.univ-aix.fr/phonotheque-4929-PUBLIC " /&gt;</t>
  </si>
  <si>
    <t>&lt;dao href="https://www.nakala.fr/nakala/data/11280/d6e2eabd" /&gt;</t>
  </si>
  <si>
    <t>Calames-2022121410381928241</t>
  </si>
  <si>
    <t>&lt;dao href="http://multimedia.mmsh.univ-aix.fr/phonotheque-4930-PUBLIC " /&gt;</t>
  </si>
  <si>
    <t>&lt;dao href="https://www.nakala.fr/nakala/data/11280/2a256e3f" /&gt;</t>
  </si>
  <si>
    <t>Calames-2022121410381928242</t>
  </si>
  <si>
    <t>&lt;dao href="http://multimedia.mmsh.univ-aix.fr/phonotheque-4931-PUBLIC " /&gt;</t>
  </si>
  <si>
    <t>&lt;dao href="https://www.nakala.fr/nakala/data/11280/21d169af" /&gt;</t>
  </si>
  <si>
    <t>Calames-2022121410381928243</t>
  </si>
  <si>
    <t>&lt;dao href="http://multimedia.mmsh.univ-aix.fr/phonotheque-4932 " /&gt;</t>
  </si>
  <si>
    <t>&lt;dao href="https://www.nakala.fr/nakala/data/11280/5a12ce92" /&gt;</t>
  </si>
  <si>
    <t>Calames-2022121410381928244</t>
  </si>
  <si>
    <t>&lt;dao href="http://multimedia.mmsh.univ-aix.fr/phonotheque-4933" /&gt;</t>
  </si>
  <si>
    <t>&lt;dao href="https://www.nakala.fr/nakala/data/11280/7e502f92" /&gt;</t>
  </si>
  <si>
    <t>Calames-2022121410381928245</t>
  </si>
  <si>
    <t>&lt;dao href="http://multimedia.mmsh.univ-aix.fr/phonotheque-4934" /&gt;</t>
  </si>
  <si>
    <t>&lt;dao href="https://www.nakala.fr/nakala/data/11280/496eb7ed" /&gt;</t>
  </si>
  <si>
    <t>Calames-2022121410381928246</t>
  </si>
  <si>
    <t>&lt;dao href="http://multimedia.mmsh.univ-aix.fr/phonotheque-4935" /&gt;</t>
  </si>
  <si>
    <t>&lt;dao href="https://www.nakala.fr/nakala/data/11280/66713fbe" /&gt;</t>
  </si>
  <si>
    <t>Calames-2022121410381928247</t>
  </si>
  <si>
    <t>&lt;dao href="http://multimedia.mmsh.univ-aix.fr/phonotheque-4936" /&gt;</t>
  </si>
  <si>
    <t>&lt;dao href="https://www.nakala.fr/nakala/data/11280/c136bf47" /&gt;</t>
  </si>
  <si>
    <t>Calames-2022121410381928248</t>
  </si>
  <si>
    <t>&lt;dao href="http://multimedia.mmsh.univ-aix.fr/phonotheque-4937" /&gt;</t>
  </si>
  <si>
    <t>&lt;dao href="https://www.nakala.fr/nakala/data/11280/6fe60f06" /&gt;</t>
  </si>
  <si>
    <t>Calames-2022121410381928249</t>
  </si>
  <si>
    <t>&lt;dao href="http://multimedia.mmsh.univ-aix.fr/phonotheque-4938" /&gt;</t>
  </si>
  <si>
    <t>&lt;dao href="https://www.nakala.fr/nakala/data/11280/9f1b05fc" /&gt;</t>
  </si>
  <si>
    <t>Calames-202212141038192825</t>
  </si>
  <si>
    <t>&lt;dao href="http://multimedia.mmsh.univ-aix.fr/phonotheque-4942-PUBLIC " /&gt;</t>
  </si>
  <si>
    <t>&lt;dao href="https://www.nakala.fr/nakala/data/11280/b09bb562" /&gt;</t>
  </si>
  <si>
    <t>Calames-2022121410381928250</t>
  </si>
  <si>
    <t>&lt;dao href="http://multimedia.mmsh.univ-aix.fr/phonotheque-4939" /&gt;</t>
  </si>
  <si>
    <t>&lt;dao href="https://www.nakala.fr/nakala/data/11280/4fcad6a5" /&gt;</t>
  </si>
  <si>
    <t>Calames-2022121410381928251</t>
  </si>
  <si>
    <t>&lt;dao href="http://multimedia.mmsh.univ-aix.fr/phonotheque-4965" /&gt;</t>
  </si>
  <si>
    <t>&lt;dao href="https://www.nakala.fr/nakala/data/11280/8d710efb" /&gt;</t>
  </si>
  <si>
    <t>Calames-2022121410381928252</t>
  </si>
  <si>
    <t>&lt;dao href="http://multimedia.mmsh.univ-aix.fr/phonotheque-4966" /&gt;</t>
  </si>
  <si>
    <t>&lt;dao href="https://www.nakala.fr/nakala/data/11280/23c7d5b8" /&gt;</t>
  </si>
  <si>
    <t>Calames-2022121410381928253</t>
  </si>
  <si>
    <t>&lt;dao href="http://multimedia.mmsh.univ-aix.fr/phonotheque-4967" /&gt;</t>
  </si>
  <si>
    <t>&lt;dao href="https://www.nakala.fr/nakala/data/11280/1855c572" /&gt;</t>
  </si>
  <si>
    <t>Calames-2022121410381928254</t>
  </si>
  <si>
    <t>&lt;dao href="http://multimedia.mmsh.univ-aix.fr/phonotheque-5231" /&gt;</t>
  </si>
  <si>
    <t>&lt;dao href="https://www.nakala.fr/nakala/data/11280/239bf9d9" /&gt;</t>
  </si>
  <si>
    <t>Calames-2022121410381928256</t>
  </si>
  <si>
    <t>&lt;dao href="http://multimedia.mmsh.univ-aix.fr/phonotheque-4868" /&gt;</t>
  </si>
  <si>
    <t>&lt;dao href="https://www.nakala.fr/nakala/data/11280/4f7d9ff2" /&gt;</t>
  </si>
  <si>
    <t>Calames-2022121410381928257</t>
  </si>
  <si>
    <t>&lt;dao href="http://multimedia.mmsh.univ-aix.fr/phonotheque-4869" /&gt;</t>
  </si>
  <si>
    <t>&lt;dao href="https://www.nakala.fr/nakala/data/11280/fee2b2c0" /&gt;</t>
  </si>
  <si>
    <t>Calames-2022121410381928258</t>
  </si>
  <si>
    <t>&lt;dao href="http://multimedia.mmsh.univ-aix.fr/phonotheque-4870" /&gt;</t>
  </si>
  <si>
    <t>&lt;dao href="https://www.nakala.fr/nakala/data/11280/5e17ba5b" /&gt;</t>
  </si>
  <si>
    <t>Calames-2022121410381928259</t>
  </si>
  <si>
    <t>&lt;dao href="http://multimedia.mmsh.univ-aix.fr/phonotheque-4871" /&gt;</t>
  </si>
  <si>
    <t>&lt;dao href="https://www.nakala.fr/nakala/data/11280/0cb49382" /&gt;</t>
  </si>
  <si>
    <t>Calames-202212141038192826</t>
  </si>
  <si>
    <t>&lt;dao href="http://multimedia.mmsh.univ-aix.fr/phonotheque-4943-PUBLIC " /&gt;</t>
  </si>
  <si>
    <t>&lt;dao href="https://www.nakala.fr/nakala/data/11280/becac63a" /&gt;</t>
  </si>
  <si>
    <t>Calames-2022121410381928260</t>
  </si>
  <si>
    <t>&lt;dao href="http://multimedia.mmsh.univ-aix.fr/phonotheque-4872" /&gt;</t>
  </si>
  <si>
    <t>&lt;dao href="https://www.nakala.fr/nakala/data/11280/6683ec19" /&gt;</t>
  </si>
  <si>
    <t>Calames-2022121410381928261</t>
  </si>
  <si>
    <t>&lt;dao href="http://multimedia.mmsh.univ-aix.fr/phonotheque-4873" /&gt;</t>
  </si>
  <si>
    <t>&lt;dao href="https://www.nakala.fr/nakala/data/11280/ca0ddb76" /&gt;</t>
  </si>
  <si>
    <t>Calames-2022121410381928262</t>
  </si>
  <si>
    <t>&lt;dao href="http://multimedia.mmsh.univ-aix.fr/phonotheque-4874" /&gt;</t>
  </si>
  <si>
    <t>&lt;dao href="https://www.nakala.fr/nakala/data/11280/bec2c479" /&gt;</t>
  </si>
  <si>
    <t>Calames-2022121410381928263</t>
  </si>
  <si>
    <t>&lt;dao href="http://multimedia.mmsh.univ-aix.fr/phonotheque-4875" /&gt;</t>
  </si>
  <si>
    <t>&lt;dao href="https://www.nakala.fr/nakala/data/11280/b3124072" /&gt;</t>
  </si>
  <si>
    <t>Calames-2022121410381928264</t>
  </si>
  <si>
    <t>&lt;dao href="http://multimedia.mmsh.univ-aix.fr/phonotheque-4876" /&gt;</t>
  </si>
  <si>
    <t>&lt;dao href="https://www.nakala.fr/nakala/data/11280/329eccc7" /&gt;</t>
  </si>
  <si>
    <t>Calames-2022121410381928268</t>
  </si>
  <si>
    <t>&lt;dao href="http://multimedia.mmsh.univ-aix.fr/phonotheque-4819" /&gt;</t>
  </si>
  <si>
    <t>&lt;dao href="https://www.nakala.fr/nakala/data/11280/61a4d7c4" /&gt;</t>
  </si>
  <si>
    <t>Calames-202212141038192827</t>
  </si>
  <si>
    <t>&lt;dao href="http://multimedia.mmsh.univ-aix.fr/phonotheque-4944-PUBLIC " /&gt;</t>
  </si>
  <si>
    <t>&lt;dao href="https://www.nakala.fr/nakala/data/11280/12642b12" /&gt;</t>
  </si>
  <si>
    <t>Calames-202212141038192828</t>
  </si>
  <si>
    <t>&lt;dao href="http://multimedia.mmsh.univ-aix.fr/phonotheque-4945-PUBLIC " /&gt;</t>
  </si>
  <si>
    <t>&lt;dao href="https://www.nakala.fr/nakala/data/11280/26e98502" /&gt;</t>
  </si>
  <si>
    <t>Calames-202212141038192829</t>
  </si>
  <si>
    <t>&lt;dao href="http://multimedia.mmsh.univ-aix.fr/phonotheque-4946-PUBLIC " /&gt;</t>
  </si>
  <si>
    <t>&lt;dao href="https://www.nakala.fr/nakala/data/11280/7334681a" /&gt;</t>
  </si>
  <si>
    <t>Calames-2022121410381928293</t>
  </si>
  <si>
    <t>&lt;dao href="http://multimedia.mmsh.univ-aix.fr/phonotheque-4776 " /&gt;</t>
  </si>
  <si>
    <t>&lt;dao href="https://www.nakala.fr/nakala/data/11280/b61957ac" /&gt;</t>
  </si>
  <si>
    <t>Calames-2022121410381928294</t>
  </si>
  <si>
    <t>&lt;dao href="http://multimedia.mmsh.univ-aix.fr/phonotheque-4777 " /&gt;</t>
  </si>
  <si>
    <t>&lt;dao href="https://www.nakala.fr/nakala/data/11280/f21461ca" /&gt;</t>
  </si>
  <si>
    <t>Calames-2022121410381928295</t>
  </si>
  <si>
    <t>&lt;dao href="http://multimedia.mmsh.univ-aix.fr/phonotheque-4778 " /&gt;</t>
  </si>
  <si>
    <t>&lt;dao href="https://www.nakala.fr/nakala/data/11280/bc568a11" /&gt;</t>
  </si>
  <si>
    <t>Calames-2022121410381928296</t>
  </si>
  <si>
    <t>&lt;dao href="http://multimedia.mmsh.univ-aix.fr/phonotheque-4779 " /&gt;</t>
  </si>
  <si>
    <t>&lt;dao href="https://www.nakala.fr/nakala/data/11280/3b588c29" /&gt;</t>
  </si>
  <si>
    <t>Calames-2022121410381928297</t>
  </si>
  <si>
    <t>&lt;dao href="http://multimedia.mmsh.univ-aix.fr/phonotheque-4780" /&gt;</t>
  </si>
  <si>
    <t>&lt;dao href="https://www.nakala.fr/nakala/data/11280/680afa8a" /&gt;</t>
  </si>
  <si>
    <t>Calames-2022121410381928298</t>
  </si>
  <si>
    <t>&lt;dao href="http://multimedia.mmsh.univ-aix.fr/phonotheque-4781" /&gt;</t>
  </si>
  <si>
    <t>&lt;dao href="https://www.nakala.fr/nakala/data/11280/08006b53" /&gt;</t>
  </si>
  <si>
    <t>Calames-2022121410381928299</t>
  </si>
  <si>
    <t>&lt;dao href="http://multimedia.mmsh.univ-aix.fr/phonotheque-4782" /&gt;</t>
  </si>
  <si>
    <t>&lt;dao href="https://www.nakala.fr/nakala/data/11280/833fedfe" /&gt;</t>
  </si>
  <si>
    <t>Calames-20220420142327301629</t>
  </si>
  <si>
    <t>&lt;dao href="https://www.archivesdelacritiquedart.org/wp-content/uploads/2016/12/AICA68-Com-Frederick_Parkinson-eng.pdf" title="Document numérisé" /&gt;</t>
  </si>
  <si>
    <t>&lt;dao href="https://www.archivesdelacritiquedart.org/wp-content/uploads/2016/12/AICA68-Com-Frederick_Parkinson-fre.pdf" title="Document numérisé" /&gt;</t>
  </si>
  <si>
    <t>Calames-20220420142327301630</t>
  </si>
  <si>
    <t>&lt;dao href="https://www.archivesdelacritiquedart.org/wp-content/uploads/2016/12/AICA68-Com-Corrado_Maltese-fre.pdf" title="Document numérisé" /&gt;</t>
  </si>
  <si>
    <t>&lt;dao href="https://www.archivesdelacritiquedart.org/wp-content/uploads/2016/12/AICA68-Com-Corrado_Maltese-ita.pdf" title="Document numérisé" /&gt;</t>
  </si>
  <si>
    <t>Calames-20220420142327301631</t>
  </si>
  <si>
    <t>&lt;dao href="https://www.archivesdelacritiquedart.org/wp-content/uploads/2016/12/AICA68-Com-Palma_Bucarelli-fre.pdf" title="Document numérisé" /&gt;</t>
  </si>
  <si>
    <t>&lt;dao href="https://www.archivesdelacritiquedart.org/wp-content/uploads/2016/12/AICA68-Com-Palma_Bucarelli-ita.pdf" title="Document numérisé" /&gt;</t>
  </si>
  <si>
    <t>Calames-20220420142327301640</t>
  </si>
  <si>
    <t>&lt;dao href="https://www.archivesdelacritiquedart.org/wp-content/uploads/2016/12/AICA69-Programme-Ver1.pdf" title="Document numérisé" /&gt;</t>
  </si>
  <si>
    <t>&lt;dao href="https://www.archivesdelacritiquedart.org/wp-content/uploads/2016/12/AICA69-Programme-Ver2.pdf" title="Document numérisé" /&gt;</t>
  </si>
  <si>
    <t>Calames-20220420142327301648</t>
  </si>
  <si>
    <t>&lt;dao href="https://www.archivesdelacritiquedart.org/wp-content/uploads/2016/12/AICA69-Com-Jorge_Crespo_de_la_Serna-eng.pdf" title="Document numérisé" /&gt;</t>
  </si>
  <si>
    <t>&lt;dao href="https://www.archivesdelacritiquedart.org/wp-content/uploads/2016/12/AICA69-Com-Jorge_Crespo_de_la_Serna-fre.pdf" title="Document numérisé" /&gt;</t>
  </si>
  <si>
    <t>Calames-20220420142327301650</t>
  </si>
  <si>
    <t>&lt;dao href="https://www.archivesdelacritiquedart.org/wp-content/uploads/2016/12/AICA69-Presse1.pdf" title="Document numérisé" /&gt;</t>
  </si>
  <si>
    <t>&lt;dao href="https://www.archivesdelacritiquedart.org/wp-content/uploads/2016/03/AICA69-Presse2.pdf" title="Document numérisé" /&gt;</t>
  </si>
  <si>
    <t>&lt;dao href="https://www.archivesdelacritiquedart.org/wp-content/uploads/2016/03/AICA69-Presse3.pdf" title="Document numérisé" /&gt;</t>
  </si>
  <si>
    <t>Calames-20220420142327301652</t>
  </si>
  <si>
    <t>&lt;dao href="https://www.archivesdelacritiquedart.org/wp-content/uploads/2016/12/AICA70-Programme.pdf" title="Document numérisé" /&gt;</t>
  </si>
  <si>
    <t>&lt;dao href="https://www.archivesdelacritiquedart.org/wp-content/uploads/2016/12/AICA70-Ordres_du_jour.pdf" title="Document numérisé" /&gt;</t>
  </si>
  <si>
    <t>Calames-20220420142327301661</t>
  </si>
  <si>
    <t>&lt;dao href="https://www.archivesdelacritiquedart.org/wp-content/uploads/2016/03/AICA71-Programme.pdf" title="Document numérisé" /&gt;</t>
  </si>
  <si>
    <t>&lt;dao href="https://www.archivesdelacritiquedart.org/wp-content/uploads/2016/12/AICA71-Ordres_du_jour.pdf" title="Document numérisé" /&gt;</t>
  </si>
  <si>
    <t>Calames-20220420142327301690</t>
  </si>
  <si>
    <t>&lt;dao href="https://www.archivesdelacritiquedart.org/wp-content/uploads/2017/02/AICA73AG-Presse1.pdf" title="Document numérisé" /&gt;</t>
  </si>
  <si>
    <t>&lt;dao href="https://www.archivesdelacritiquedart.org/wp-content/uploads/2016/12/AICA73AG-Presse2.pdf" title="Document numérisé" /&gt;</t>
  </si>
  <si>
    <t>Calames-20220420142327301692</t>
  </si>
  <si>
    <t>&lt;dao href="https://www.archivesdelacritiquedart.org/wp-content/uploads/2016/03/AICA73CO-Programme2.pdf" title="Document numérisé" /&gt;</t>
  </si>
  <si>
    <t>&lt;dao href="https://www.archivesdelacritiquedart.org/wp-content/uploads/2017/12/AICA73CO-Programme1.pdf" title="Document numérisé" /&gt;</t>
  </si>
  <si>
    <t>Calames-20220420142327301708</t>
  </si>
  <si>
    <t>&lt;dao href="https://www.archivesdelacritiquedart.org/wp-content/uploads/2016/12/AICA73CO-Presse1.pdf" title="Document numérisé" /&gt;</t>
  </si>
  <si>
    <t>&lt;dao href="https://www.archivesdelacritiquedart.org/wp-content/uploads/2016/12/AICA73CO-Presse2.pdf" title="Document numérisé" /&gt;</t>
  </si>
  <si>
    <t>&lt;dao href="https://www.archivesdelacritiquedart.org/wp-content/uploads/2017/02/AICA73CO-Presse3.pdf" title="Document numérisé" /&gt;</t>
  </si>
  <si>
    <t>&lt;dao href="https://www.archivesdelacritiquedart.org/wp-content/uploads/2016/12/AICA73CO-Presse4.pdf" title="Document numérisé" /&gt;</t>
  </si>
  <si>
    <t>&lt;dao href="https://www.archivesdelacritiquedart.org/wp-content/uploads/2016/12/AICA73CO-Presse5.pdf" title="Document numérisé" /&gt;</t>
  </si>
  <si>
    <t>Calames-20220420142327301710</t>
  </si>
  <si>
    <t>&lt;dao href="https://www.archivesdelacritiquedart.org/wp-content/uploads/2016/12/AICA74-Programme.pdf" title="Document numérisé" /&gt;</t>
  </si>
  <si>
    <t>&lt;dao href="https://www.archivesdelacritiquedart.org/wp-content/uploads/2016/12/AICA74-Ordres_du_jour.pdf" title="Document numérisé" /&gt;</t>
  </si>
  <si>
    <t>Calames-20220420142327301718</t>
  </si>
  <si>
    <t>&lt;dao href="https://www.archivesdelacritiquedart.org/wp-content/uploads/2018/06/AICA74-Presse1.pdf" title="Document numérisé" /&gt;</t>
  </si>
  <si>
    <t>&lt;dao href="https://www.archivesdelacritiquedart.org/wp-content/uploads/2018/06/AICA74-Presse2.pdf" title="Document numérisé" /&gt;</t>
  </si>
  <si>
    <t>&lt;dao href="https://www.archivesdelacritiquedart.org/wp-content/uploads/2018/06/AICA74-Presse3.pdf" title="Document numérisé" /&gt;</t>
  </si>
  <si>
    <t>&lt;dao href="https://www.archivesdelacritiquedart.org/wp-content/uploads/2018/06/AICA74-Presse4.pdf" title="Document numérisé" /&gt;</t>
  </si>
  <si>
    <t>Calames-20220420142327301726</t>
  </si>
  <si>
    <t>&lt;dao href="https://www.archivesdelacritiquedart.org/wp-content/uploads/2016/04/AICA76-Programme.pdf" title="Document numérisé" /&gt;</t>
  </si>
  <si>
    <t>&lt;dao href="https://www.archivesdelacritiquedart.org/wp-content/uploads/2016/12/AICA76-Ordres_du_jour.pdf" title="Document numérisé" /&gt;</t>
  </si>
  <si>
    <t>Calames-20220420142327301770</t>
  </si>
  <si>
    <t>&lt;dao href="https://www.archivesdelacritiquedart.org/wp-content/uploads/2016/12/AICA78-Programme.pdf" title="Document numérisé" /&gt;</t>
  </si>
  <si>
    <t>&lt;dao href="https://www.archivesdelacritiquedart.org/wp-content/uploads/2016/12/AICA78-Ordres_du_jour.pdf" title="Document numérisé" /&gt;</t>
  </si>
  <si>
    <t>Calames-20220420142327301771</t>
  </si>
  <si>
    <t>&lt;dao href="https://www.archivesdelacritiquedart.org/wp-content/uploads/2016/12/AICA78-Com-Janusz_Zi__kowski-eng.pdf" title="Document numérisé" /&gt;</t>
  </si>
  <si>
    <t>&lt;dao href="https://www.archivesdelacritiquedart.org/wp-content/uploads/2016/12/AICA78-Com-Janusz_Zi__kowski-fre.pdf" title="Document numérisé" /&gt;</t>
  </si>
  <si>
    <t>Calames-20220420142327301772</t>
  </si>
  <si>
    <t>&lt;dao href="https://www.archivesdelacritiquedart.org/wp-content/uploads/2016/12/AICA78-Com-Hans-J_rg_Heusser-eng.pdf" title="Document numérisé" /&gt;</t>
  </si>
  <si>
    <t>&lt;dao href="https://www.archivesdelacritiquedart.org/wp-content/uploads/2016/12/AICA78-Com-Hans-J_rg_Heusser-fre.pdf" title="Document numérisé" /&gt;</t>
  </si>
  <si>
    <t>Calames-20220420142327301773</t>
  </si>
  <si>
    <t>&lt;dao href="https://www.archivesdelacritiquedart.org/wp-content/uploads/2016/12/AICA78-Com-Anne-Marie_Karlen-fre.pdf" title="Document numérisé" /&gt;</t>
  </si>
  <si>
    <t>&lt;dao href="https://www.archivesdelacritiquedart.org/wp-content/uploads/2016/12/AICA78-Com-Anne-Marie_Karlen-eng.pdf" title="Document numérisé" /&gt;</t>
  </si>
  <si>
    <t>Calames-20220420142327301774</t>
  </si>
  <si>
    <t>&lt;dao href="https://www.archivesdelacritiquedart.org/wp-content/uploads/2016/12/AICA78-Com-Harry_Paul_Aletrino-eng.pdf" title="Document numérisé" /&gt;</t>
  </si>
  <si>
    <t>&lt;dao href="https://www.archivesdelacritiquedart.org/wp-content/uploads/2016/12/AICA78-Com-Harry_Paul_Aletrino-fre.pdf" title="Document numérisé" /&gt;</t>
  </si>
  <si>
    <t>Calames-20220420142327301775</t>
  </si>
  <si>
    <t>&lt;dao href="https://www.archivesdelacritiquedart.org/wp-content/uploads/2016/12/AICA78-Com-N_ra_Aradi-fre.pdf" title="Document numérisé" /&gt;</t>
  </si>
  <si>
    <t>&lt;dao href="https://www.archivesdelacritiquedart.org/wp-content/uploads/2016/12/AICA78-Com-N_ra_Aradi-eng.pdf" title="Document numérisé" /&gt;</t>
  </si>
  <si>
    <t>Calames-20220420142327301776</t>
  </si>
  <si>
    <t>&lt;dao href="https://www.archivesdelacritiquedart.org/wp-content/uploads/2016/05/AICA78-Com-Dimitrije-Bašičević-fre.pdf" title="Document numérisé" /&gt;</t>
  </si>
  <si>
    <t>&lt;dao href="https://www.archivesdelacritiquedart.org/wp-content/uploads/2016/12/AICA78-Com-Dimitrije_Ba_i_evi_-eng.pdf" title="Document numérisé" /&gt;</t>
  </si>
  <si>
    <t>Calames-20220420142327301778</t>
  </si>
  <si>
    <t>&lt;dao href="https://www.archivesdelacritiquedart.org/wp-content/uploads/2016/12/AICA78-Com-Maria_Llu_sa_Borr_s-fre.pdf" title="Document numérisé" /&gt;</t>
  </si>
  <si>
    <t>&lt;dao href="https://www.archivesdelacritiquedart.org/wp-content/uploads/2016/12/AICA78-Com-Maria_Llu_sa_Borr_s-eng.pdf" title="Document numérisé" /&gt;</t>
  </si>
  <si>
    <t>Calames-20220420142327301779</t>
  </si>
  <si>
    <t>&lt;dao href="https://www.archivesdelacritiquedart.org/wp-content/uploads/2016/12/AICA78-Com-Bernard_Denvir-eng.pdf" title="Document numérisé" /&gt;</t>
  </si>
  <si>
    <t>&lt;dao href="https://www.archivesdelacritiquedart.org/wp-content/uploads/2016/12/AICA78-Com-Bernard_Denvir-fre.pdf" title="Document numérisé" /&gt;</t>
  </si>
  <si>
    <t>Calames-20220420142327301780</t>
  </si>
  <si>
    <t>&lt;dao href="https://www.archivesdelacritiquedart.org/wp-content/uploads/2016/12/AICA78-Com-Neville_Dubow-fre.pdf" title="Document numérisé" /&gt;</t>
  </si>
  <si>
    <t>&lt;dao href="https://www.archivesdelacritiquedart.org/wp-content/uploads/2016/12/AICA78-Com-Neville_Dubow-eng.pdf" title="Document numérisé" /&gt;</t>
  </si>
  <si>
    <t>Calames-20220420142327301781</t>
  </si>
  <si>
    <t>&lt;dao href="https://www.archivesdelacritiquedart.org/wp-content/uploads/2016/12/AICA78-Com-Peter_Heinz_Feist-fre.pdf" title="Document numérisé" /&gt;</t>
  </si>
  <si>
    <t>&lt;dao href="https://www.archivesdelacritiquedart.org/wp-content/uploads/2016/12/AICA78-Com-Peter_Heinz_Feist-eng.pdf" title="Document numérisé" /&gt;</t>
  </si>
  <si>
    <t>Calames-20220420142327301783</t>
  </si>
  <si>
    <t>&lt;dao href="https://www.archivesdelacritiquedart.org/wp-content/uploads/2016/05/AICA78-Com-Jorge-Glusberg-fre.pdf" title="Document numérisé" /&gt;</t>
  </si>
  <si>
    <t>&lt;dao href="https://www.archivesdelacritiquedart.org/wp-content/uploads/2016/12/AICA78-Com-Jorge_Glusberg-eng.pdf" title="Document numérisé" /&gt;</t>
  </si>
  <si>
    <t>Calames-20220420142327301784</t>
  </si>
  <si>
    <t>&lt;dao href="https://www.archivesdelacritiquedart.org/wp-content/uploads/2016/12/AICA78-Com-Pierre_Guerre-eng.pdf" title="Document numérisé" /&gt;</t>
  </si>
  <si>
    <t>&lt;dao href="https://www.archivesdelacritiquedart.org/wp-content/uploads/2016/12/AICA78-Com-Pierre_Guerre-fre.pdf" title="Document numérisé" /&gt;</t>
  </si>
  <si>
    <t>Calames-20220420142327301785</t>
  </si>
  <si>
    <t>&lt;dao href="https://www.archivesdelacritiquedart.org/wp-content/uploads/2016/12/AICA78-Com-Virgil_Hammock-fre.pdf" title="Document numérisé" /&gt;</t>
  </si>
  <si>
    <t>&lt;dao href="https://www.archivesdelacritiquedart.org/wp-content/uploads/2016/12/AICA78-Com-Virgil_Hammock-eng.pdf" title="Document numérisé" /&gt;</t>
  </si>
  <si>
    <t>Calames-20220420142327301787</t>
  </si>
  <si>
    <t>&lt;dao href="https://www.archivesdelacritiquedart.org/wp-content/uploads/2016/12/AICA78-Com-Hans_Ludwig_Cohn_Jaff_-fre.pdf" title="Document numérisé" /&gt;</t>
  </si>
  <si>
    <t>&lt;dao href="https://www.archivesdelacritiquedart.org/wp-content/uploads/2016/12/AICA78-Com-Hans_Ludwig_Cohn_Jaff_-eng.pdf" title="Document numérisé" /&gt;</t>
  </si>
  <si>
    <t>Calames-20220420142327301788</t>
  </si>
  <si>
    <t>&lt;dao href="https://www.archivesdelacritiquedart.org/wp-content/uploads/2016/12/AICA78-Com-Arnold_Kohler-eng.pdf" title="Document numérisé" /&gt;</t>
  </si>
  <si>
    <t>&lt;dao href="https://www.archivesdelacritiquedart.org/wp-content/uploads/2016/12/AICA78-Com-Arnold_Kohler-fre.pdf" title="Document numérisé" /&gt;</t>
  </si>
  <si>
    <t>Calames-20220420142327301789</t>
  </si>
  <si>
    <t>&lt;dao href="https://www.archivesdelacritiquedart.org/wp-content/uploads/2016/12/AICA78-Com-H_l_ne_Lassalle-fre.pdf" title="Document numérisé" /&gt;</t>
  </si>
  <si>
    <t>&lt;dao href="https://www.archivesdelacritiquedart.org/wp-content/uploads/2016/12/AICA78-Com-H_l_ne_Lassalle-eng.pdf" title="Document numérisé" /&gt;</t>
  </si>
  <si>
    <t>Calames-20220420142327301790</t>
  </si>
  <si>
    <t>&lt;dao href="https://www.archivesdelacritiquedart.org/wp-content/uploads/2016/12/AICA78-Com-Elisabeth_Lid_n-fre.pdf" title="Document numérisé" /&gt;</t>
  </si>
  <si>
    <t>&lt;dao href="https://www.archivesdelacritiquedart.org/wp-content/uploads/2016/12/AICA78-Com-Elisabeth_Lid_n-eng.pdf" title="Document numérisé" /&gt;</t>
  </si>
  <si>
    <t>Calames-20220420142327301791</t>
  </si>
  <si>
    <t>&lt;dao href="https://www.archivesdelacritiquedart.org/wp-content/uploads/2016/12/AICA78-Com-Jacques_Monnier-Raball-eng.pdf" title="Document numérisé" /&gt;</t>
  </si>
  <si>
    <t>&lt;dao href="https://www.archivesdelacritiquedart.org/wp-content/uploads/2016/12/AICA78-Com-Jacques_Monnier-Raball-fre.pdf" title="Document numérisé" /&gt;</t>
  </si>
  <si>
    <t>Calames-20220420142327301792</t>
  </si>
  <si>
    <t>&lt;dao href="https://www.archivesdelacritiquedart.org/wp-content/uploads/2016/12/AICA78-Com-Kul_dz_ake_Nia_zalievna_Usubalieva-fre.pdf" title="Document numérisé" /&gt;</t>
  </si>
  <si>
    <t>&lt;dao href="https://www.archivesdelacritiquedart.org/wp-content/uploads/2016/12/AICA78-Com-Kul_dz_ake_Nia_zalievna_Usubalieva-eng.pdf" title="Document numérisé" /&gt;</t>
  </si>
  <si>
    <t>Calames-20220420142327301793</t>
  </si>
  <si>
    <t>&lt;dao href="https://www.archivesdelacritiquedart.org/wp-content/uploads/2016/12/AICA78-Com-Hans_Paalman-fre.pdf" title="Document numérisé" /&gt;</t>
  </si>
  <si>
    <t>&lt;dao href="https://www.archivesdelacritiquedart.org/wp-content/uploads/2016/12/AICA78-Com-Hans_Paalman-eng.pdf" title="Document numérisé" /&gt;</t>
  </si>
  <si>
    <t>Calames-20220420142327301794</t>
  </si>
  <si>
    <t>&lt;dao href="https://www.archivesdelacritiquedart.org/wp-content/uploads/2016/12/AICA78-Com-Boris_Petkovski-fre.pdf" title="Document numérisé" /&gt;</t>
  </si>
  <si>
    <t>&lt;dao href="https://www.archivesdelacritiquedart.org/wp-content/uploads/2016/12/AICA78-Com-Boris_Petkovski-eng.pdf" title="Document numérisé" /&gt;</t>
  </si>
  <si>
    <t>Calames-20220420142327301795</t>
  </si>
  <si>
    <t>&lt;dao href="https://www.archivesdelacritiquedart.org/wp-content/uploads/2016/12/AICA78-Com-Vadim_Polevoi-V1-fre.pdf" title="Document numérisé" /&gt;</t>
  </si>
  <si>
    <t>&lt;dao href="https://www.archivesdelacritiquedart.org/wp-content/uploads/2016/12/AICA78-Com-Vadim_Polevoi-V2-fre.pdf" title="Document numérisé" /&gt;</t>
  </si>
  <si>
    <t>&lt;dao href="https://www.archivesdelacritiquedart.org/wp-content/uploads/2016/12/AICA78-Com-Vadim_Polevoi-V1-eng.pdf" title="Document numérisé" /&gt;</t>
  </si>
  <si>
    <t>&lt;dao href="https://www.archivesdelacritiquedart.org/wp-content/uploads/2016/12/AICA78-Com-Vadim_Polevoi-V2-eng.pdf" title="Document numérisé" /&gt;</t>
  </si>
  <si>
    <t>Calames-20220420142327301796</t>
  </si>
  <si>
    <t>&lt;dao href="https://www.archivesdelacritiquedart.org/wp-content/uploads/2016/12/AICA78-Com-Hermann_Raum-fre.pdf" title="Document numérisé" /&gt;</t>
  </si>
  <si>
    <t>&lt;dao href="https://www.archivesdelacritiquedart.org/wp-content/uploads/2016/12/AICA78-Com-Hermann_Raum-eng.pdf" title="Document numérisé" /&gt;</t>
  </si>
  <si>
    <t>Calames-20220420142327301797</t>
  </si>
  <si>
    <t>&lt;dao href="https://www.archivesdelacritiquedart.org/wp-content/uploads/2016/12/AICA78-Com-Sven_Sandstr_m-fre.pdf" title="Document numérisé" /&gt;</t>
  </si>
  <si>
    <t>&lt;dao href="https://www.archivesdelacritiquedart.org/wp-content/uploads/2016/12/AICA78-Com-Sven_Sandstr_m-eng.pdf" title="Document numérisé" /&gt;</t>
  </si>
  <si>
    <t>Calames-20220420142327301798</t>
  </si>
  <si>
    <t>&lt;dao href="https://www.archivesdelacritiquedart.org/wp-content/uploads/2016/12/AICA78-Com-Theo_van_Velzen-fre.pdf" title="Document numérisé" /&gt;</t>
  </si>
  <si>
    <t>&lt;dao href="https://www.archivesdelacritiquedart.org/wp-content/uploads/2016/12/AICA78-Com-Theo_van_Velzen-eng.pdf" title="Document numérisé" /&gt;</t>
  </si>
  <si>
    <t>Calames-20220420142327301799</t>
  </si>
  <si>
    <t>&lt;dao href="https://www.archivesdelacritiquedart.org/wp-content/uploads/2017/04/AICA78-Lettre_information-eng.pdf" title="Document numérisé" /&gt;</t>
  </si>
  <si>
    <t>&lt;dao href="https://www.archivesdelacritiquedart.org/wp-content/uploads/2017/04/AICA78-Lettre_information-fre.pdf" title="Document numérisé" /&gt;</t>
  </si>
  <si>
    <t>Calames-20220420142327301803</t>
  </si>
  <si>
    <t>&lt;dao href="https://www.archivesdelacritiquedart.org/wp-content/uploads/2017/04/AICA79-Lettre_information-fre.pdf" title="Document numérisé" /&gt;</t>
  </si>
  <si>
    <t>&lt;dao href="https://www.archivesdelacritiquedart.org/wp-content/uploads/2017/04/AICA79-Lettre_information-eng.pdf" title="Document numérisé" /&gt;</t>
  </si>
  <si>
    <t>Calames-20220420142327301807</t>
  </si>
  <si>
    <t>&lt;dao href="https://www.archivesdelacritiquedart.org/wp-content/uploads/2016/05/AICA80-Programme.pdf" title="Document numérisé" /&gt;</t>
  </si>
  <si>
    <t>&lt;dao href="https://www.archivesdelacritiquedart.org/wp-content/uploads/2016/12/AICA80-Ordres_du_jour.pdf" title="Document numérisé" /&gt;</t>
  </si>
  <si>
    <t>Calames-20220420142327301810</t>
  </si>
  <si>
    <t>&lt;dao href="https://www.archivesdelacritiquedart.org/wp-content/uploads/2016/12/AICA80-Com-Vadim_Polevoi-eng.pdf" title="Document numérisé" /&gt;</t>
  </si>
  <si>
    <t>&lt;dao href="https://www.archivesdelacritiquedart.org/wp-content/uploads/2016/12/AICA80-Com-Vadim_Polevoi-fre.pdf" title="Document numérisé" /&gt;</t>
  </si>
  <si>
    <t>Calames-20220420142327301833</t>
  </si>
  <si>
    <t>&lt;dao href="https://www.archivesdelacritiquedart.org/wp-content/uploads/2017/04/AICA80-Lettre_information-eng.pdf" title="Document numérisé" /&gt;</t>
  </si>
  <si>
    <t>&lt;dao href="https://www.archivesdelacritiquedart.org/wp-content/uploads/2017/04/AICA80-Lettre_information-fre.pdf" title="Document numérisé" /&gt;</t>
  </si>
  <si>
    <t>Calames-20220420142327301838</t>
  </si>
  <si>
    <t>&lt;dao href="https://www.archivesdelacritiquedart.org/wp-content/uploads/2017/04/AICA81-Lettre_information-eng.pdf" title="Document numérisé" /&gt;</t>
  </si>
  <si>
    <t>&lt;dao href="https://www.archivesdelacritiquedart.org/wp-content/uploads/2017/04/AICA81-Lettre_information-fre.pdf" title="Document numérisé" /&gt;</t>
  </si>
  <si>
    <t>Calames-20220420142327301839</t>
  </si>
  <si>
    <t>&lt;dao href="https://www.archivesdelacritiquedart.org/wp-content/uploads/2016/11/AICA81-Presse1.pdf" title="Document numérisé" /&gt;</t>
  </si>
  <si>
    <t>&lt;dao href="https://www.archivesdelacritiquedart.org/wp-content/uploads/2016/11/AICA81-Presse2.pdf" title="Document numérisé" /&gt;</t>
  </si>
  <si>
    <t>&lt;dao href="https://www.archivesdelacritiquedart.org/wp-content/uploads/2016/11/AICA81-Presse3.pdf" title="Document numérisé" /&gt;</t>
  </si>
  <si>
    <t>Calames-20220420142327301841</t>
  </si>
  <si>
    <t>&lt;dao href="https://www.archivesdelacritiquedart.org/wp-content/uploads/2016/05/AICA82-Programme.pdf" title="Document numérisé" /&gt;</t>
  </si>
  <si>
    <t>&lt;dao href="https://www.archivesdelacritiquedart.org/wp-content/uploads/2016/12/AICA82-Ordres_du_jour.pdf" title="Document numérisé" /&gt;</t>
  </si>
  <si>
    <t>Calames-20220420142327301852</t>
  </si>
  <si>
    <t>&lt;dao href="https://www.archivesdelacritiquedart.org/wp-content/uploads/2016/12/AICA82-Com-Peter_Frank-eng.pdf" title="Document numérisé" /&gt;</t>
  </si>
  <si>
    <t>&lt;dao href="https://www.archivesdelacritiquedart.org/wp-content/uploads/2017/02/AICA82-Com-Peter_Frank-fre.pdf" title="Document numérisé" /&gt;</t>
  </si>
  <si>
    <t>Calames-20220420142327301865</t>
  </si>
  <si>
    <t>&lt;dao href="https://www.archivesdelacritiquedart.org/wp-content/uploads/2016/12/AICA82-Com-Joan_Fowler-eng.pdf" title="Document numérisé" /&gt;</t>
  </si>
  <si>
    <t>&lt;dao href="https://www.archivesdelacritiquedart.org/wp-content/uploads/2016/12/AICA82-Com-Joan_Fowler-fre.pdf" title="Document numérisé" /&gt;</t>
  </si>
  <si>
    <t>Calames-20220420142327301868</t>
  </si>
  <si>
    <t>&lt;dao href="https://www.archivesdelacritiquedart.org/wp-content/uploads/2017/04/AICA82-Lettre_information-fre.pdf" title="Document numérisé" /&gt;</t>
  </si>
  <si>
    <t>&lt;dao href="https://www.archivesdelacritiquedart.org/wp-content/uploads/2017/04/AICA82-Lettre_information-eng.pdf" title="Document numérisé" /&gt;</t>
  </si>
  <si>
    <t>Calames-2022042014232730129</t>
  </si>
  <si>
    <t>&lt;dao href="https://www.archivesdelacritiquedart.org/wp-content/uploads/2016/12/AICA76-Com-Joaquim_Pais_de_Brito-fre.pdf" title="Document numérisé" /&gt;</t>
  </si>
  <si>
    <t>&lt;dao href="https://www.archivesdelacritiquedart.org/wp-content/uploads/2016/12/AICA76-Com-Joaquim_Pais_de_Brito-por.pdf" title="Document numérisé" /&gt;</t>
  </si>
  <si>
    <t>Calames-2022042014232730133</t>
  </si>
  <si>
    <t>&lt;dao href="https://www.archivesdelacritiquedart.org/wp-content/uploads/2017/09/AICA78-Actes-Congrès-fre.pdf" title="Document numérisé" /&gt;</t>
  </si>
  <si>
    <t>&lt;dao href="https://www.archivesdelacritiquedart.org/wp-content/uploads/2017/10/AICA78-Actes-Congrès-eng.pdf" title="Document numérisé" /&gt;</t>
  </si>
  <si>
    <t>Calames-2022042014232730150</t>
  </si>
  <si>
    <t>&lt;dao href="https://www.archivesdelacritiquedart.org/wp-content/uploads/2017/02/AICA60-Compte_rendu-fre.pdf" title="Document numérisé" /&gt;</t>
  </si>
  <si>
    <t>&lt;dao href="https://www.archivesdelacritiquedart.org/wp-content/uploads/2017/02/AICA60-Compte_rendu-eng.pdf" title="Document numérisé" /&gt;</t>
  </si>
  <si>
    <t>Calames-2022042014232730151</t>
  </si>
  <si>
    <t>&lt;dao href="https://www.archivesdelacritiquedart.org/wp-content/uploads/2017/02/AICA61-Compte_rendu_AG-fre.pdf" title="Document numérisé" /&gt;</t>
  </si>
  <si>
    <t>&lt;dao href="https://www.archivesdelacritiquedart.org/wp-content/uploads/2017/02/AICA61-Compte_rendu_AG-eng.pdf" title="Document numérisé" /&gt;</t>
  </si>
  <si>
    <t>Calames-2022042014232730152</t>
  </si>
  <si>
    <t>&lt;dao href="https://www.archivesdelacritiquedart.org/wp-content/uploads/2017/02/AICA61-Compte_rendu-fre.pdf" title="Document numérisé" /&gt;</t>
  </si>
  <si>
    <t>&lt;dao href="https://www.archivesdelacritiquedart.org/wp-content/uploads/2017/02/AICA61-Compte_rendu-eng.pdf" title="Document numérisé" /&gt;</t>
  </si>
  <si>
    <t>Calames-2022042014232730153</t>
  </si>
  <si>
    <t>&lt;dao href="https://www.archivesdelacritiquedart.org/wp-content/uploads/2017/02/AICA62-Compte_rendu-fre.pdf" title="Document numérisé" /&gt;</t>
  </si>
  <si>
    <t>&lt;dao href="https://www.archivesdelacritiquedart.org/wp-content/uploads/2017/02/AICA62-Compte_rendu_AG-eng.pdf" title="Document numérisé" /&gt;</t>
  </si>
  <si>
    <t>Calames-2022042014232730154</t>
  </si>
  <si>
    <t>&lt;dao href="https://www.archivesdelacritiquedart.org/wp-content/uploads/2017/02/AICA64-Compte_rendu_AG-fre.pdf" title="Document numérisé" /&gt;</t>
  </si>
  <si>
    <t>&lt;dao href="https://www.archivesdelacritiquedart.org/wp-content/uploads/2017/02/AICA64-Compte_rendu_AG-eng.pdf" title="Document numérisé" /&gt;</t>
  </si>
  <si>
    <t>Calames-202204201423273011008</t>
  </si>
  <si>
    <t>&lt;dao href="https://www.archivesdelacritiquedart.org/wp-content/uploads/2016/07/AICA86-Com-Vil-Borisovič-Mirimanov-eng.pdf" title="Document numérisé" /&gt;</t>
  </si>
  <si>
    <t>&lt;dao href="https://www.archivesdelacritiquedart.org/wp-content/uploads/2016/07/AICA86-Com-Vil-Borisovič-Mirimanov-fre.pdf" title="Document numérisé" /&gt;</t>
  </si>
  <si>
    <t>Calames-202204201423273011010</t>
  </si>
  <si>
    <t>&lt;dao href="https://www.archivesdelacritiquedart.org/wp-content/uploads/2017/02/AICA86-Lettre_information-fre.pdf" title="Document numérisé" /&gt;</t>
  </si>
  <si>
    <t>&lt;dao href="https://www.archivesdelacritiquedart.org/wp-content/uploads/2017/02/AICA86-Lettre_information-eng.pdf" title="Document numérisé" /&gt;</t>
  </si>
  <si>
    <t>Calames-202204201423273011012</t>
  </si>
  <si>
    <t>&lt;dao href="https://www.archivesdelacritiquedart.org/wp-content/uploads/2016/12/AICA87-Ordres_du_jour.pdf" title="Document numérisé" /&gt;</t>
  </si>
  <si>
    <t>&lt;dao href="https://www.archivesdelacritiquedart.org/wp-content/uploads/2016/12/AICA87-Programme.pdf" title="Document numérisé" /&gt;</t>
  </si>
  <si>
    <t>Calames-202204201423273011015</t>
  </si>
  <si>
    <t>&lt;dao href="https://www.archivesdelacritiquedart.org/wp-content/uploads/2017/02/AICA87-Lettre_information-fre.pdf" title="Document numérisé" /&gt;</t>
  </si>
  <si>
    <t>&lt;dao href="https://www.archivesdelacritiquedart.org/wp-content/uploads/2017/02/AICA87-Lettre_information-eng.pdf" title="Document numérisé" /&gt;</t>
  </si>
  <si>
    <t>Calames-202204201423273011017</t>
  </si>
  <si>
    <t>&lt;dao href="https://www.archivesdelacritiquedart.org/wp-content/uploads/2017/02/AICA88-Ordre_du_jour.pdf" title="Document numérisé" /&gt;</t>
  </si>
  <si>
    <t>&lt;dao href="https://www.archivesdelacritiquedart.org/wp-content/uploads/2017/02/AICA88-Programme1.pdf" title="Document numérisé" /&gt;</t>
  </si>
  <si>
    <t>&lt;dao href="https://www.archivesdelacritiquedart.org/wp-content/uploads/2017/02/AICA88-Programme2.pdf" title="Document numérisé" /&gt;</t>
  </si>
  <si>
    <t>Calames-202204201423273011019</t>
  </si>
  <si>
    <t>&lt;dao href="https://www.archivesdelacritiquedart.org/wp-content/uploads/2017/02/AICA88-Lettre_information_1-eng.pdf" title="Document numérisé" /&gt;</t>
  </si>
  <si>
    <t>&lt;dao href="https://www.archivesdelacritiquedart.org/wp-content/uploads/2017/02/AICA88-Lettre_information_1-fre.pdf" title="Document numérisé" /&gt;</t>
  </si>
  <si>
    <t>Calames-202204201423273011022</t>
  </si>
  <si>
    <t>&lt;dao href="https://www.archivesdelacritiquedart.org/wp-content/uploads/2017/02/AICA88-Lettre_information_2-eng.pdf" title="Document numérisé" /&gt;</t>
  </si>
  <si>
    <t>&lt;dao href="https://www.archivesdelacritiquedart.org/wp-content/uploads/2017/02/AICA88-Lettre_information_2-fre.pdf" title="Document numérisé" /&gt;</t>
  </si>
  <si>
    <t>Calames-202204201423273011023</t>
  </si>
  <si>
    <t>&lt;dao href="https://www.archivesdelacritiquedart.org/wp-content/uploads/2018/06/AICA88-Presse1.pdf" title="Document numérisé" /&gt;</t>
  </si>
  <si>
    <t>&lt;dao href="https://www.archivesdelacritiquedart.org/wp-content/uploads/2018/06/AICA88-Presse2.pdf" title="Document numérisé" /&gt;</t>
  </si>
  <si>
    <t>&lt;dao href="https://www.archivesdelacritiquedart.org/wp-content/uploads/2018/06/AICA88-Presse3.pdf" title="Document numérisé" /&gt;</t>
  </si>
  <si>
    <t>&lt;dao href="https://www.archivesdelacritiquedart.org/wp-content/uploads/2018/06/AICA88-Presse4.pdf" title="Document numérisé" /&gt;</t>
  </si>
  <si>
    <t>Calames-202204201423273011025</t>
  </si>
  <si>
    <t>&lt;dao href="https://www.archivesdelacritiquedart.org/wp-content/uploads/2017/02/AICA89-Programme.pdf" title="Document numérisé" /&gt;</t>
  </si>
  <si>
    <t>&lt;dao href="https://www.archivesdelacritiquedart.org/wp-content/uploads/2017/02/AICA89-Ordres_du_jour_AG.pdf" title="Document numérisé" /&gt;</t>
  </si>
  <si>
    <t>&lt;dao href="https://www.archivesdelacritiquedart.org/wp-content/uploads/2017/02/AICA89-Ordres_du_jour_Congr_s.pdf" title="Document numérisé" /&gt;</t>
  </si>
  <si>
    <t>Calames-202204201423273011026</t>
  </si>
  <si>
    <t>&lt;dao href="https://www.archivesdelacritiquedart.org/wp-content/uploads/2017/02/AICA89-Lettre_information_1-eng.pdf" title="Document numérisé" /&gt;</t>
  </si>
  <si>
    <t>&lt;dao href="https://www.archivesdelacritiquedart.org/wp-content/uploads/2017/02/AICA89-Lettre_information_1-fre.pdf" title="Document numérisé" /&gt;</t>
  </si>
  <si>
    <t>Calames-202204201423273011027</t>
  </si>
  <si>
    <t>&lt;dao href="https://www.archivesdelacritiquedart.org/wp-content/uploads/2017/02/AICA89-Com1-B_lgica_Rodr_guez-eng.pdf" title="Document numérisé" /&gt;</t>
  </si>
  <si>
    <t>&lt;dao href="https://www.archivesdelacritiquedart.org/wp-content/uploads/2017/02/AICA89-Com1-B_lgica_Rodr_guez-spa.pdf" title="Document numérisé" /&gt;</t>
  </si>
  <si>
    <t>Calames-202204201423273011031</t>
  </si>
  <si>
    <t>&lt;dao href="https://www.archivesdelacritiquedart.org/wp-content/uploads/2017/02/AICA89-Com2-B_lgica_Rodr_guez-spa.pdf" title="Document numérisé" /&gt;</t>
  </si>
  <si>
    <t>&lt;dao href="https://www.archivesdelacritiquedart.org/wp-content/uploads/2017/02/AICA89-Com2-B_lgica_Rodr_guez-eng.pdf" title="Document numérisé" /&gt;</t>
  </si>
  <si>
    <t>Calames-202204201423273011034</t>
  </si>
  <si>
    <t>&lt;dao href="https://www.archivesdelacritiquedart.org/wp-content/uploads/2017/02/AICA89-Com-Mar_a_Teresa_Beguiristain_Alcorta-V1.pdf" title="Document numérisé" /&gt;</t>
  </si>
  <si>
    <t>&lt;dao href="https://www.archivesdelacritiquedart.org/wp-content/uploads/2017/02/AICA89-Com-Mar_a_Teresa_Beguiristain_Alcorta-V2.pdf" title="Document numérisé" /&gt;</t>
  </si>
  <si>
    <t>Calames-202204201423273011042</t>
  </si>
  <si>
    <t>&lt;dao href="https://www.archivesdelacritiquedart.org/wp-content/uploads/2017/02/AICA89-Com-Valentin_Lebedev-eng.pdf" title="Document numérisé" /&gt;</t>
  </si>
  <si>
    <t>&lt;dao href="https://www.archivesdelacritiquedart.org/wp-content/uploads/2017/02/AICA89-Com-Valentin_Lebedev-fre.pdf" title="Document numérisé" /&gt;</t>
  </si>
  <si>
    <t>Calames-202204201423273011059</t>
  </si>
  <si>
    <t>&lt;dao href="https://www.archivesdelacritiquedart.org/wp-content/uploads/2017/02/AICA89-Lettre_information_2-eng.pdf" title="Document numérisé" /&gt;</t>
  </si>
  <si>
    <t>&lt;dao href="https://www.archivesdelacritiquedart.org/wp-content/uploads/2017/02/AICA89-Lettre_information_2-fre.pdf" title="Document numérisé" /&gt;</t>
  </si>
  <si>
    <t>Calames-202204201423273011062</t>
  </si>
  <si>
    <t>&lt;dao href="https://www.archivesdelacritiquedart.org/wp-content/uploads/2017/02/AICA90-Programme.pdf" title="Document numérisé" /&gt;</t>
  </si>
  <si>
    <t>&lt;dao href="https://www.archivesdelacritiquedart.org/wp-content/uploads/2017/02/AICA90-Ordres_du_jour.pdf" title="Document numérisé" /&gt;</t>
  </si>
  <si>
    <t>Calames-202204201423273011063</t>
  </si>
  <si>
    <t>&lt;dao href="https://www.archivesdelacritiquedart.org/wp-content/uploads/2017/02/AICA90-Lettre_information_1-fre.pdf" title="Document numérisé" /&gt;</t>
  </si>
  <si>
    <t>&lt;dao href="https://www.archivesdelacritiquedart.org/wp-content/uploads/2017/02/AICA90-Lettre_information_1-eng.pdf" title="Document numérisé" /&gt;</t>
  </si>
  <si>
    <t>Calames-202204201423273011072</t>
  </si>
  <si>
    <t>&lt;dao href="https://www.archivesdelacritiquedart.org/wp-content/uploads/2017/02/AICA90-Lettre_information_2-fre.pdf" title="Document numérisé" /&gt;</t>
  </si>
  <si>
    <t>&lt;dao href="https://www.archivesdelacritiquedart.org/wp-content/uploads/2017/02/AICA90-Lettre_information_2-eng.pdf" title="Document numérisé" /&gt;</t>
  </si>
  <si>
    <t>Calames-202204201423273011075</t>
  </si>
  <si>
    <t>&lt;dao href="https://www.archivesdelacritiquedart.org/wp-content/uploads/2017/04/AICA91-Ordres_du_jour_Congr_s.pdf" title="Document numérisé" /&gt;</t>
  </si>
  <si>
    <t>&lt;dao href="https://www.archivesdelacritiquedart.org/wp-content/uploads/2017/04/AICA91-Programme.pdf" title="Document numérisé" /&gt;</t>
  </si>
  <si>
    <t>Calames-202204201423273011076</t>
  </si>
  <si>
    <t>&lt;dao href="https://www.archivesdelacritiquedart.org/wp-content/uploads/2018/01/AICA91-Lettre-information-1-eng.pdf" title="Document numérisé" /&gt;</t>
  </si>
  <si>
    <t>&lt;dao href="https://www.archivesdelacritiquedart.org/wp-content/uploads/2018/01/AICA91-Lettre-information-1-fre.pdf" title="Document numérisé" /&gt;</t>
  </si>
  <si>
    <t>Calames-202204201423273011077</t>
  </si>
  <si>
    <t>&lt;dao href="https://www.archivesdelacritiquedart.org/wp-content/uploads/2017/03/AICA91-Ordres-du-jour-AG.pdf" title="Document numérisé" /&gt;</t>
  </si>
  <si>
    <t>&lt;dao href="https://www.archivesdelacritiquedart.org/wp-content/uploads/2018/01/AICA91-Lettre-information-2-eng.pdf" title="Document numérisé" /&gt;</t>
  </si>
  <si>
    <t>&lt;dao href="https://www.archivesdelacritiquedart.org/wp-content/uploads/2018/01/AICA91-Lettre-information-2-fre.pdf" title="Document numérisé" /&gt;</t>
  </si>
  <si>
    <t>Calames-202204201423273011078</t>
  </si>
  <si>
    <t>&lt;dao href="https://www.archivesdelacritiquedart.org/wp-content/uploads/2017/04/AICA91-Com1-Jacques_Leenhardt-eng.pdf" title="Document numérisé" /&gt;</t>
  </si>
  <si>
    <t>&lt;dao href="https://www.archivesdelacritiquedart.org/wp-content/uploads/2017/04/AICA91-Com1-Jacques_Leenhardt-fre.pdf" title="Document numérisé" /&gt;</t>
  </si>
  <si>
    <t>Calames-202204201423273011085</t>
  </si>
  <si>
    <t>&lt;dao href="https://www.archivesdelacritiquedart.org/wp-content/uploads/2017/04/AICA92-Ordres_du_jour.pdf" title="Document numérisé" /&gt;</t>
  </si>
  <si>
    <t>&lt;dao href="https://www.archivesdelacritiquedart.org/wp-content/uploads/2017/04/AICA92-Programme.pdf" title="Document numérisé" /&gt;</t>
  </si>
  <si>
    <t>Calames-202204201423273011086</t>
  </si>
  <si>
    <t>&lt;dao href="https://www.archivesdelacritiquedart.org/wp-content/uploads/2017/04/AICA92-Lettre_information-eng.pdf" title="Document numérisé" /&gt;</t>
  </si>
  <si>
    <t>&lt;dao href="https://www.archivesdelacritiquedart.org/wp-content/uploads/2017/04/AICA92-Lettre_information-fre.pdf" title="Document numérisé" /&gt;</t>
  </si>
  <si>
    <t>Calames-202204201423273011135</t>
  </si>
  <si>
    <t>&lt;dao href="https://www.archivesdelacritiquedart.org/wp-content/uploads/2017/04/AICA93-Ordres_du_jour.pdf" title="Document numérisé" /&gt;</t>
  </si>
  <si>
    <t>&lt;dao href="https://www.archivesdelacritiquedart.org/wp-content/uploads/2017/04/AICA93-Programme-eng.pdf" title="Document numérisé" /&gt;</t>
  </si>
  <si>
    <t>&lt;dao href="https://www.archivesdelacritiquedart.org/wp-content/uploads/2017/04/AICA93-Programme-fre.pdf" title="Document numérisé" /&gt;</t>
  </si>
  <si>
    <t>Calames-202204201423273011149</t>
  </si>
  <si>
    <t>&lt;dao href="https://www.archivesdelacritiquedart.org/wp-content/uploads/2017/04/AICA93-Presse1.pdf" title="Document numérisé" /&gt;</t>
  </si>
  <si>
    <t>&lt;dao href="https://www.archivesdelacritiquedart.org/wp-content/uploads/2017/04/AICA93-Presse2.pdf" title="Document numérisé" /&gt;</t>
  </si>
  <si>
    <t>Calames-20220420142327301871</t>
  </si>
  <si>
    <t>&lt;dao href="https://www.archivesdelacritiquedart.org/wp-content/uploads/2016/06/AICA83AG-Programme.pdf" title="Document numérisé" /&gt;</t>
  </si>
  <si>
    <t>&lt;dao href="https://www.archivesdelacritiquedart.org/wp-content/uploads/2016/12/AICA83AG-Ordres_du_jour.pdf" title="Document numérisé" /&gt;</t>
  </si>
  <si>
    <t>Calames-20220420142327301872</t>
  </si>
  <si>
    <t>&lt;dao href="https://www.archivesdelacritiquedart.org/wp-content/uploads/2016/12/AICA83AG-Com-Dan_H_ulic_-eng.pdf" title="Document numérisé" /&gt;</t>
  </si>
  <si>
    <t>&lt;dao href="https://www.archivesdelacritiquedart.org/wp-content/uploads/2016/12/AICA83AG-Com-Dan_H_ulic_-fre.pdf" title="Document numérisé" /&gt;</t>
  </si>
  <si>
    <t>Calames-20220420142327301883</t>
  </si>
  <si>
    <t>&lt;dao href="https://www.archivesdelacritiquedart.org/wp-content/uploads/2017/02/AICA83AG-Lettre_information-fre.pdf" title="Document numérisé" /&gt;</t>
  </si>
  <si>
    <t>&lt;dao href="https://www.archivesdelacritiquedart.org/wp-content/uploads/2017/02/AICA83AG-Lettre_information-eng.pdf" title="Document numérisé" /&gt;</t>
  </si>
  <si>
    <t>Calames-20220420142327301884</t>
  </si>
  <si>
    <t>&lt;dao href="https://www.archivesdelacritiquedart.org/wp-content/uploads/2016/12/AICA83AG-Presse1.pdf" title="Document numérisé" /&gt;</t>
  </si>
  <si>
    <t>&lt;dao href="https://www.archivesdelacritiquedart.org/wp-content/uploads/2016/12/AICA83AG-Presse2.pdf" title="Document numérisé" /&gt;</t>
  </si>
  <si>
    <t>Calames-20220420142327301886</t>
  </si>
  <si>
    <t>&lt;dao href="https://www.archivesdelacritiquedart.org/wp-content/uploads/2016/12/AICA83CO-Ordres_du_jour.pdf" title="Document numérisé" /&gt;</t>
  </si>
  <si>
    <t>&lt;dao href="https://www.archivesdelacritiquedart.org/wp-content/uploads/2016/12/AICA83CO-Programme.pdf" title="Document numérisé" /&gt;</t>
  </si>
  <si>
    <t>Calames-20220420142327301890</t>
  </si>
  <si>
    <t>&lt;dao href="https://www.archivesdelacritiquedart.org/wp-content/uploads/2016/12/AICA83CO-Com-Pierre_Daix-fre.pdf" title="Document numérisé" /&gt;</t>
  </si>
  <si>
    <t>&lt;dao href="https://www.archivesdelacritiquedart.org/wp-content/uploads/2016/12/AICA83CO-Com-Pierre_Daix-spa.pdf" title="Document numérisé" /&gt;</t>
  </si>
  <si>
    <t>Calames-20220420142327301891</t>
  </si>
  <si>
    <t>&lt;dao href="https://www.archivesdelacritiquedart.org/wp-content/uploads/2016/12/AICA83CO-Com1-Raoul-Jean_Moulin-fre.pdf" title="Document numérisé" /&gt;</t>
  </si>
  <si>
    <t>&lt;dao href="https://www.archivesdelacritiquedart.org/wp-content/uploads/2016/12/AICA83CO-Com1-Raoul-Jean_Moulin-spa.pdf" title="Document numérisé" /&gt;</t>
  </si>
  <si>
    <t>Calames-20220420142327301892</t>
  </si>
  <si>
    <t>&lt;dao href="https://www.archivesdelacritiquedart.org/wp-content/uploads/2016/12/AICA83CO-Com2-Raoul-Jean_Moulin-fre.pdf" title="Document numérisé" /&gt;</t>
  </si>
  <si>
    <t>&lt;dao href="https://www.archivesdelacritiquedart.org/wp-content/uploads/2016/12/AICA83CO-Com2-Raoul-Jean_Moulin-spa.pdf" title="Document numérisé" /&gt;</t>
  </si>
  <si>
    <t>Calames-20220420142327301898</t>
  </si>
  <si>
    <t>&lt;dao href="https://www.archivesdelacritiquedart.org/wp-content/uploads/2016/06/AICA83CO-Com-José-Luis-Alvarenga-eng.pdf" title="Document numérisé" /&gt;</t>
  </si>
  <si>
    <t>&lt;dao href="https://www.archivesdelacritiquedart.org/wp-content/uploads/2016/06/AICA83CO-Com-José-Luis-Alvarenga-spa.pdf" title="Document numérisé" /&gt;</t>
  </si>
  <si>
    <t>Calames-20220420142327301899</t>
  </si>
  <si>
    <t>&lt;dao href="https://www.archivesdelacritiquedart.org/wp-content/uploads/2016/06/AICA83CO-Com-Rafael-Pineda-eng.pdf" title="Document numérisé" /&gt;</t>
  </si>
  <si>
    <t>&lt;dao href="https://www.archivesdelacritiquedart.org/wp-content/uploads/2016/12/AICA83CO-Com-Rafael_Pineda-fre.pdf" title="Document numérisé" /&gt;</t>
  </si>
  <si>
    <t>&lt;dao href="https://www.archivesdelacritiquedart.org/wp-content/uploads/2016/12/AICA83CO-Com-Rafael_Pineda-spa.pdf" title="Document numérisé" /&gt;</t>
  </si>
  <si>
    <t>Calames-20220420142327301901</t>
  </si>
  <si>
    <t>&lt;dao href="https://www.archivesdelacritiquedart.org/wp-content/uploads/2016/06/AICA83CO-Com-Luís-Herrera-Campíns-eng.pdf" title="Document numérisé" /&gt;</t>
  </si>
  <si>
    <t>&lt;dao href="https://www.archivesdelacritiquedart.org/wp-content/uploads/2016/06/AICA83CO-Com-Luís-Herrera-Campíns-spa.pdf" title="Document numérisé" /&gt;</t>
  </si>
  <si>
    <t>Calames-20220420142327301903</t>
  </si>
  <si>
    <t>&lt;dao href="https://www.archivesdelacritiquedart.org/wp-content/uploads/2016/12/AICA83CO-Com-Juan_Acha-eng.pdf" title="Document numérisé" /&gt;</t>
  </si>
  <si>
    <t>&lt;dao href="https://www.archivesdelacritiquedart.org/wp-content/uploads/2016/12/AICA83CO-Com-Juan_Acha-fre.pdf" title="Document numérisé" /&gt;</t>
  </si>
  <si>
    <t>&lt;dao href="https://www.archivesdelacritiquedart.org/wp-content/uploads/2016/06/AICA83CO-Com-Juan-Acha-spa.pdf" title="Document numérisé" /&gt;</t>
  </si>
  <si>
    <t>Calames-20220420142327301906</t>
  </si>
  <si>
    <t>&lt;dao href="https://www.archivesdelacritiquedart.org/wp-content/uploads/2016/12/AICA83CO-Com-Andr_e_Paradis-eng.pdf" title="Document numérisé" /&gt;</t>
  </si>
  <si>
    <t>&lt;dao href="https://www.archivesdelacritiquedart.org/wp-content/uploads/2016/12/AICA83CO-Com-Andr_e_Paradis-fre.pdf" title="Document numérisé" /&gt;</t>
  </si>
  <si>
    <t>Calames-20220420142327301907</t>
  </si>
  <si>
    <t>&lt;dao href="https://www.archivesdelacritiquedart.org/wp-content/uploads/2016/12/AICA83CO-Com1-Helena_Sassone-eng.pdf" title="Document numérisé" /&gt;</t>
  </si>
  <si>
    <t>&lt;dao href="https://www.archivesdelacritiquedart.org/wp-content/uploads/2016/06/AICA83CO-Com1-Helena-Sassone-fre.pdf" title="Document numérisé" /&gt;</t>
  </si>
  <si>
    <t>&lt;dao href="https://www.archivesdelacritiquedart.org/wp-content/uploads/2016/06/AICA83CO-Com1-Helena-Sassone-spa.pdf" title="Document numérisé" /&gt;</t>
  </si>
  <si>
    <t>Calames-20220420142327301909</t>
  </si>
  <si>
    <t>&lt;dao href="https://www.archivesdelacritiquedart.org/wp-content/uploads/2016/06/AICA83CO-Com-Lelia-Delgado-eng.pdf" title="Document numérisé" /&gt;</t>
  </si>
  <si>
    <t>&lt;dao href="https://www.archivesdelacritiquedart.org/wp-content/uploads/2016/06/AICA83CO-Com-Lelia-Delgado-fre.pdf" title="Document numérisé" /&gt;</t>
  </si>
  <si>
    <t>&lt;dao href="https://www.archivesdelacritiquedart.org/wp-content/uploads/2016/12/AICA83CO-Com-Lelia_Delgado-spa.pdf" title="Document numérisé" /&gt;</t>
  </si>
  <si>
    <t>Calames-20220420142327301912</t>
  </si>
  <si>
    <t>&lt;dao href="https://www.archivesdelacritiquedart.org/wp-content/uploads/2016/06/AICA83CO-Com-Liam-Kelly-eng.pdf" title="Document numérisé" /&gt;</t>
  </si>
  <si>
    <t>&lt;dao href="https://www.archivesdelacritiquedart.org/wp-content/uploads/2016/12/AICA83CO-Com-Liam_Kelly-fre.pdf" title="Document numérisé" /&gt;</t>
  </si>
  <si>
    <t>Calames-20220420142327301913</t>
  </si>
  <si>
    <t>&lt;dao href="https://www.archivesdelacritiquedart.org/wp-content/uploads/2017/02/AICA83CO-Com-Dale_McConathy-eng.pdf" title="Document numérisé" /&gt;</t>
  </si>
  <si>
    <t>&lt;dao href="https://www.archivesdelacritiquedart.org/wp-content/uploads/2017/02/AICA83CO-Com-Dale_McConathy-fre.pdf" title="Document numérisé" /&gt;</t>
  </si>
  <si>
    <t>Calames-20220420142327301917</t>
  </si>
  <si>
    <t>&lt;dao href="https://www.archivesdelacritiquedart.org/wp-content/uploads/2016/12/AICA83CO-Com-Samuel_Bienakowski_Cherson-eng.pdf" title="Document numérisé" /&gt;</t>
  </si>
  <si>
    <t>&lt;dao href="https://www.archivesdelacritiquedart.org/wp-content/uploads/2016/12/AICA83CO-Com-Samuel_Bienakowski_Cherson-fre.pdf" title="Document numérisé" /&gt;</t>
  </si>
  <si>
    <t>&lt;dao href="https://www.archivesdelacritiquedart.org/wp-content/uploads/2016/06/AICA83CO-Com-Samuel-Bienakowski-Cherson-spa.pdf" title="Document numérisé" /&gt;</t>
  </si>
  <si>
    <t>Calames-20220420142327301918</t>
  </si>
  <si>
    <t>&lt;dao href="https://www.archivesdelacritiquedart.org/wp-content/uploads/2016/06/AICA83CO-Com-Alberto-Horacio-Collazo-eng.pdf" title="Document numérisé" /&gt;</t>
  </si>
  <si>
    <t>&lt;dao href="https://www.archivesdelacritiquedart.org/wp-content/uploads/2016/12/AICA83CO-Com-Alberto_Horacio_Collazo-fre.pdf" title="Document numérisé" /&gt;</t>
  </si>
  <si>
    <t>&lt;dao href="https://www.archivesdelacritiquedart.org/wp-content/uploads/2016/06/AICA83CO-Com-Alberto-Horacio-Collazo-spa.pdf" title="Document numérisé" /&gt;</t>
  </si>
  <si>
    <t>Calames-20220420142327301922</t>
  </si>
  <si>
    <t>&lt;dao href="https://www.archivesdelacritiquedart.org/wp-content/uploads/2016/06/AICA83CO-Com-María-Elena-Ramos-eng.pdf" title="Document numérisé" /&gt;</t>
  </si>
  <si>
    <t>&lt;dao href="https://www.archivesdelacritiquedart.org/wp-content/uploads/2016/12/AICA83CO-Com-Mar_a_Elena_Ramos-spa.pdf" title="Document numérisé" /&gt;</t>
  </si>
  <si>
    <t>&lt;dao href="https://www.archivesdelacritiquedart.org/wp-content/uploads/2016/06/AICA83CO-Com-María-Elena-Ramos-fre.pdf" title="Document numérisé" /&gt;</t>
  </si>
  <si>
    <t>Calames-20220420142327301923</t>
  </si>
  <si>
    <t>&lt;dao href="https://www.archivesdelacritiquedart.org/wp-content/uploads/2016/12/AICA83CO-Com-Nelly_Richard-eng.pdf" title="Document numérisé" /&gt;</t>
  </si>
  <si>
    <t>&lt;dao href="https://www.archivesdelacritiquedart.org/wp-content/uploads/2016/12/AICA83CO-Com-Nelly_Richard-fre.pdf" title="Document numérisé" /&gt;</t>
  </si>
  <si>
    <t>Calames-20220420142327301927</t>
  </si>
  <si>
    <t>&lt;dao href="https://www.archivesdelacritiquedart.org/wp-content/uploads/2016/06/AICA83CO-Com-Ricardo-Pau-Llosa-fre.pdf" title="Document numérisé" /&gt;</t>
  </si>
  <si>
    <t>&lt;dao href="https://www.archivesdelacritiquedart.org/wp-content/uploads/2016/12/AICA83CO-Com-Ricardo_Pau-Llosa-spa.pdf" title="Document numérisé" /&gt;</t>
  </si>
  <si>
    <t>Calames-20220420142327301928</t>
  </si>
  <si>
    <t>&lt;dao href="https://www.archivesdelacritiquedart.org/wp-content/uploads/2016/06/AICA83CO-Com-Leonor-Arráiz-Lucca-eng.pdf" title="Document numérisé" /&gt;</t>
  </si>
  <si>
    <t>&lt;dao href="https://www.archivesdelacritiquedart.org/wp-content/uploads/2016/12/AICA83CO-Com-Leonor_Arr_iz_Lucca-spa.pdf" title="Document numérisé" /&gt;</t>
  </si>
  <si>
    <t>Calames-20220420142327301933</t>
  </si>
  <si>
    <t>&lt;dao href="https://www.archivesdelacritiquedart.org/wp-content/uploads/2017/02/AICA83CO-Lettre_information-eng.pdf" title="Document numérisé" /&gt;</t>
  </si>
  <si>
    <t>&lt;dao href="https://www.archivesdelacritiquedart.org/wp-content/uploads/2017/02/AICA83CO-Lettre_information-fre.pdf" title="Document numérisé" /&gt;</t>
  </si>
  <si>
    <t>Calames-20220420142327301936</t>
  </si>
  <si>
    <t>&lt;dao href="https://www.archivesdelacritiquedart.org/wp-content/uploads/2016/12/AICA84-Programme.pdf" title="Document numérisé" /&gt;</t>
  </si>
  <si>
    <t>&lt;dao href="https://www.archivesdelacritiquedart.org/wp-content/uploads/2016/12/AICA84-Ordres_du_jour.pdf" title="Document numérisé" /&gt;</t>
  </si>
  <si>
    <t>Calames-20220420142327301960</t>
  </si>
  <si>
    <t>&lt;dao href="https://www.archivesdelacritiquedart.org/wp-content/uploads/2017/02/AICA84-Lettre_information-eng.pdf" title="Document numérisé" /&gt;</t>
  </si>
  <si>
    <t>&lt;dao href="https://www.archivesdelacritiquedart.org/wp-content/uploads/2017/02/AICA84-Lettre_information-fre.pdf" title="Document numérisé" /&gt;</t>
  </si>
  <si>
    <t>Calames-20220420142327301963</t>
  </si>
  <si>
    <t>&lt;dao href="https://www.archivesdelacritiquedart.org/wp-content/uploads/2016/12/AICA85-Ordres_du_jour.pdf" title="Document numérisé" /&gt;</t>
  </si>
  <si>
    <t>&lt;dao href="https://www.archivesdelacritiquedart.org/wp-content/uploads/2016/12/AICA85-Programme.pdf" title="Document numérisé" /&gt;</t>
  </si>
  <si>
    <t>Calames-20220420142327301984</t>
  </si>
  <si>
    <t>&lt;dao href="https://www.archivesdelacritiquedart.org/wp-content/uploads/2017/02/AICA85-Com2-Ren__Berger-eng.pdf" title="Document numérisé" /&gt;</t>
  </si>
  <si>
    <t>&lt;dao href="https://www.archivesdelacritiquedart.org/wp-content/uploads/2017/02/AICA85-Com2-Ren__Berger-fre.pdf" title="Document numérisé" /&gt;</t>
  </si>
  <si>
    <t>Calames-20220420142327301985</t>
  </si>
  <si>
    <t>&lt;dao href="https://www.archivesdelacritiquedart.org/wp-content/uploads/2017/02/AICA85-Lettre_information-fre.pdf" title="Document numérisé" /&gt;</t>
  </si>
  <si>
    <t>&lt;dao href="https://www.archivesdelacritiquedart.org/wp-content/uploads/2017/02/AICA85-Lettre_information-eng.pdf" title="Document numérisé" /&gt;</t>
  </si>
  <si>
    <t>Calames-20220420142327301986</t>
  </si>
  <si>
    <t>&lt;dao href="https://www.archivesdelacritiquedart.org/wp-content/uploads/2016/12/AICA85-Presse1.pdf" title="Document numérisé" /&gt;</t>
  </si>
  <si>
    <t>&lt;dao href="https://www.archivesdelacritiquedart.org/wp-content/uploads/2016/12/AICA85-Presse2.pdf" title="Document numérisé" /&gt;</t>
  </si>
  <si>
    <t>&lt;dao href="https://www.archivesdelacritiquedart.org/wp-content/uploads/2016/12/AICA85-Presse3.pdf" title="Document numérisé" /&gt;</t>
  </si>
  <si>
    <t>&lt;dao href="https://www.archivesdelacritiquedart.org/wp-content/uploads/2016/12/AICA85-Presse4.pdf" title="Document numérisé" /&gt;</t>
  </si>
  <si>
    <t>Calames-20220420142327301988</t>
  </si>
  <si>
    <t>&lt;dao href="https://www.archivesdelacritiquedart.org/wp-content/uploads/2016/12/AICA86-Ordres_du_jour.pdf" title="Document numérisé" /&gt;</t>
  </si>
  <si>
    <t>&lt;dao href="https://www.archivesdelacritiquedart.org/wp-content/uploads/2016/12/AICA86-Programme.pdf" title="Document numérisé" /&gt;</t>
  </si>
  <si>
    <t>Calames-20220420142327301993</t>
  </si>
  <si>
    <t>&lt;dao href="https://www.archivesdelacritiquedart.org/wp-content/uploads/2016/12/AICA86-Com-Victor_Teixeira-Ver1.pdf" title="Document numérisé" /&gt;</t>
  </si>
  <si>
    <t>&lt;dao href="https://www.archivesdelacritiquedart.org/wp-content/uploads/2016/12/AICA86-Com-Victor_Teixeira-Ver2.pdf" title="Document numérisé" /&gt;</t>
  </si>
  <si>
    <t>Calames-202204201423273011151</t>
  </si>
  <si>
    <t>&lt;dao href="https://www.archivesdelacritiquedart.org/wp-content/uploads/2017/04/AICA94-Programme-fre.pdf" title="Document numérisé" /&gt;</t>
  </si>
  <si>
    <t>&lt;dao href="https://www.archivesdelacritiquedart.org/wp-content/uploads/2017/04/AICA94-Programme-eng.pdf" title="Document numérisé" /&gt;</t>
  </si>
  <si>
    <t>&lt;dao href="https://www.archivesdelacritiquedart.org/wp-content/uploads/2017/04/AICA94-Ordres_du_jour_AG.pdf" title="Document numérisé" /&gt;</t>
  </si>
  <si>
    <t>Calames-202204201423273171163</t>
  </si>
  <si>
    <t>&lt;dao href="https://www.archivesdelacritiquedart.org/wp-content/uploads/2017/04/AICA95-Ordres_du_jour.pdf" title="Document numérisé" /&gt;</t>
  </si>
  <si>
    <t>&lt;dao href="https://www.archivesdelacritiquedart.org/wp-content/uploads/2017/04/AICA95-Programme.pdf" title="Document numérisé" /&gt;</t>
  </si>
  <si>
    <t>Calames-202204201423273171178</t>
  </si>
  <si>
    <t>&lt;dao href="https://www.archivesdelacritiquedart.org/wp-content/uploads/2017/04/AICA95-Com-Kim_Levin-Ver1.pdf" title="Document numérisé" /&gt;</t>
  </si>
  <si>
    <t>&lt;dao href="https://www.archivesdelacritiquedart.org/wp-content/uploads/2017/04/AICA95-Com-Kim_Levin-Ver2.pdf" title="Document numérisé" /&gt;</t>
  </si>
  <si>
    <t>Calames-202204201423273171185</t>
  </si>
  <si>
    <t>&lt;dao href="https://www.archivesdelacritiquedart.org/wp-content/uploads/2017/04/AICA95-Com-R._Piano_et_S._Shingu-eng.pdf" title="Document numérisé" /&gt;</t>
  </si>
  <si>
    <t>&lt;dao href="https://www.archivesdelacritiquedart.org/wp-content/uploads/2017/04/AICA95-Com-R._Piano_et_S._Shingu-fre.pdf" title="Document numérisé" /&gt;</t>
  </si>
  <si>
    <t>Calames-202204201423273171188</t>
  </si>
  <si>
    <t>&lt;dao href="https://www.archivesdelacritiquedart.org/wp-content/uploads/2017/05/AICA96-Programme.pdf" title="Document numérisé" /&gt;</t>
  </si>
  <si>
    <t>&lt;dao href="https://www.archivesdelacritiquedart.org/wp-content/uploads/2017/05/AICA96-Ordres-du-jour-CA.pdf" title="Document numérisé" /&gt;</t>
  </si>
  <si>
    <t>&lt;dao href="https://www.archivesdelacritiquedart.org/wp-content/uploads/2017/05/AICA96-Ordres-du-jour-AG-1.pdf" title="Document numérisé" /&gt;</t>
  </si>
  <si>
    <t>&lt;dao href="https://www.archivesdelacritiquedart.org/wp-content/uploads/2017/05/AICA96-Ordres-du-jour-AG-2.pdf" title="Document numérisé" /&gt;</t>
  </si>
  <si>
    <t>Calames-202204201423273171236</t>
  </si>
  <si>
    <t>&lt;dao href="https://www.archivesdelacritiquedart.org/wp-content/uploads/2017/06/AICA96-Presse1.pdf" title="Document numérisé" /&gt;</t>
  </si>
  <si>
    <t>&lt;dao href="https://www.archivesdelacritiquedart.org/wp-content/uploads/2017/06/AICA96-Presse2.pdf" title="Document numérisé" /&gt;</t>
  </si>
  <si>
    <t>Calames-202204201423273171240</t>
  </si>
  <si>
    <t>&lt;dao href="https://www.archivesdelacritiquedart.org/wp-content/uploads/2017/06/AICA97-Ordres-du-jour-14-09.pdf" title="Document numérisé" /&gt;</t>
  </si>
  <si>
    <t>&lt;dao href="https://www.archivesdelacritiquedart.org/wp-content/uploads/2017/06/AICA97-Ordres-du-jour-16-09.pdf" title="Document numérisé" /&gt;</t>
  </si>
  <si>
    <t>&lt;dao href="https://www.archivesdelacritiquedart.org/wp-content/uploads/2017/06/AICA97-Compte-rendu-CA.pdf" title="Document numérisé" /&gt;</t>
  </si>
  <si>
    <t>Calames-202204201423273171243</t>
  </si>
  <si>
    <t>&lt;dao href="https://www.archivesdelacritiquedart.org/wp-content/uploads/2017/06/AICA97-Ordres-du-jour-20-09.pdf" title="Document numérisé" /&gt;</t>
  </si>
  <si>
    <t>&lt;dao href="https://www.archivesdelacritiquedart.org/wp-content/uploads/2017/06/AICA97-Ordres-du-jour-21-09.pdf" title="Document numérisé" /&gt;</t>
  </si>
  <si>
    <t>&lt;dao href="https://www.archivesdelacritiquedart.org/wp-content/uploads/2017/06/AICA97-Compte-rendu-AG.pdf" title="Document numérisé" /&gt;</t>
  </si>
  <si>
    <t>Calames-202204201423273171253</t>
  </si>
  <si>
    <t>&lt;dao href="https://www.archivesdelacritiquedart.org/wp-content/uploads/2017/06/AICA98-Ordres-du-jour-CA.pdf" title="Document numérisé" /&gt;</t>
  </si>
  <si>
    <t>&lt;dao href="https://www.archivesdelacritiquedart.org/wp-content/uploads/2017/06/AICA98-Ordres-du-jour-AG.pdf" title="Document numérisé" /&gt;</t>
  </si>
  <si>
    <t>&lt;dao href="https://www.archivesdelacritiquedart.org/wp-content/uploads/2017/06/AICA98-Compte-rendu-AG.pdf" title="Document numérisé" /&gt;</t>
  </si>
  <si>
    <t>Calames-202204201423273171270</t>
  </si>
  <si>
    <t>&lt;dao href="https://www.archivesdelacritiquedart.org/wp-content/uploads/2017/06/AICA98-Com-Alexander-Yakimovich-Ver1.pdf" title="Document numérisé" /&gt;</t>
  </si>
  <si>
    <t>&lt;dao href="https://www.archivesdelacritiquedart.org/wp-content/uploads/2017/06/AICA98-Com-Alexander-Yakimovich-Ver2.pdf" title="Document numérisé" /&gt;</t>
  </si>
  <si>
    <t>Calames-202204201423273171306</t>
  </si>
  <si>
    <t>&lt;dao href="https://www.archivesdelacritiquedart.org/wp-content/uploads/2017/07/AICA99-Programme-fre.pdf" title="Document numérisé" /&gt;</t>
  </si>
  <si>
    <t>&lt;dao href="https://www.archivesdelacritiquedart.org/wp-content/uploads/2017/07/AICA99-Programme-eng.pdf" title="Document numérisé" /&gt;</t>
  </si>
  <si>
    <t>&lt;dao href="https://www.archivesdelacritiquedart.org/wp-content/uploads/2017/07/AICA99-Ordres-du-jour-3005.pdf" title="Document numérisé" /&gt;</t>
  </si>
  <si>
    <t>&lt;dao href="https://www.archivesdelacritiquedart.org/wp-content/uploads/2017/07/AICA99-Ordres-du-jour-0406.pdf" title="Document numérisé" /&gt;</t>
  </si>
  <si>
    <t>&lt;dao href="https://www.archivesdelacritiquedart.org/wp-content/uploads/2017/07/AICA99-Ordres-du-jour-Congrès.pdf" title="Document numérisé" /&gt;</t>
  </si>
  <si>
    <t>Calames-202204201423273171315</t>
  </si>
  <si>
    <t>&lt;dao href="https://www.archivesdelacritiquedart.org/wp-content/uploads/2017/07/AICA99-Com-Yacouba-Konaté-fre.pdf" title="Document numérisé" /&gt;</t>
  </si>
  <si>
    <t>&lt;dao href="https://www.archivesdelacritiquedart.org/wp-content/uploads/2017/07/AICA99-Com-Yacouba-Konaté-eng.pdf" title="Document numérisé" /&gt;</t>
  </si>
  <si>
    <t>Calames-202204201423273171316</t>
  </si>
  <si>
    <t>&lt;dao href="https://www.archivesdelacritiquedart.org/wp-content/uploads/2017/07/AICA99-Com-Stephen-Ching-Kiu-Chan-fre.pdf" title="Document numérisé" /&gt;</t>
  </si>
  <si>
    <t>&lt;dao href="https://www.archivesdelacritiquedart.org/wp-content/uploads/2017/07/AICA99-Com-Stephen-Ching-Kiu-Chan-eng.pdf" title="Document numérisé" /&gt;</t>
  </si>
  <si>
    <t>Calames-202204201423273171317</t>
  </si>
  <si>
    <t>&lt;dao href="https://www.archivesdelacritiquedart.org/wp-content/uploads/2017/07/AICA99-Com-Manuel-Álvarez-Lezama-eng.pdf" title="Document numérisé" /&gt;</t>
  </si>
  <si>
    <t>&lt;dao href="https://www.archivesdelacritiquedart.org/wp-content/uploads/2017/07/AICA99-Com-Manuel-Álvarez-Lezama-fre.pdf" title="Document numérisé" /&gt;</t>
  </si>
  <si>
    <t>Calames-202204201423273171318</t>
  </si>
  <si>
    <t>&lt;dao href="https://www.archivesdelacritiquedart.org/wp-content/uploads/2017/07/AICA99-Com-Sarah-Wilson-eng.pdf" title="Document numérisé" /&gt;</t>
  </si>
  <si>
    <t>&lt;dao href="https://www.archivesdelacritiquedart.org/wp-content/uploads/2017/07/AICA99-Com-Sarah-Wilson-fre.pdf" title="Document numérisé" /&gt;</t>
  </si>
  <si>
    <t>Calames-202204201423273171319</t>
  </si>
  <si>
    <t>&lt;dao href="https://www.archivesdelacritiquedart.org/wp-content/uploads/2017/07/AICA99-Com-Sandra-Križić-Roban-fre.pdf" title="Document numérisé" /&gt;</t>
  </si>
  <si>
    <t>&lt;dao href="https://www.archivesdelacritiquedart.org/wp-content/uploads/2017/07/AICA99-Com-Sandra-Križić-Roban-eng.pdf" title="Document numérisé" /&gt;</t>
  </si>
  <si>
    <t>Calames-202204201423273171320</t>
  </si>
  <si>
    <t>&lt;dao href="https://www.archivesdelacritiquedart.org/wp-content/uploads/2017/07/AICA99-Com-Nada-Beroš-fre.pdf" title="Document numérisé" /&gt;</t>
  </si>
  <si>
    <t>&lt;dao href="https://www.archivesdelacritiquedart.org/wp-content/uploads/2017/07/AICA99-Com-Nada-Beroš-eng.pdf" title="Document numérisé" /&gt;</t>
  </si>
  <si>
    <t>Calames-202204201423273171321</t>
  </si>
  <si>
    <t>&lt;dao href="https://www.archivesdelacritiquedart.org/wp-content/uploads/2017/07/AICA99-Com-Bożena-Czubak-fre.pdf" title="Document numérisé" /&gt;</t>
  </si>
  <si>
    <t>&lt;dao href="https://www.archivesdelacritiquedart.org/wp-content/uploads/2017/07/AICA99-Com-Bożena-Czubak-eng.pdf" title="Document numérisé" /&gt;</t>
  </si>
  <si>
    <t>Calames-202204201423273171322</t>
  </si>
  <si>
    <t>&lt;dao href="https://www.archivesdelacritiquedart.org/wp-content/uploads/2017/07/AICA99-Com-Leonida-Kovač-fre.pdf" title="Document numérisé" /&gt;</t>
  </si>
  <si>
    <t>&lt;dao href="https://www.archivesdelacritiquedart.org/wp-content/uploads/2017/07/AICA99-Com-Leonida-Kovač-eng.pdf" title="Document numérisé" /&gt;</t>
  </si>
  <si>
    <t>Calames-202204201423273171326</t>
  </si>
  <si>
    <t>&lt;dao href="https://www.archivesdelacritiquedart.org/wp-content/uploads/2017/07/AICA00-Compte-rendu-CA-10-09.pdf" title="Document numérisé" /&gt;</t>
  </si>
  <si>
    <t>&lt;dao href="https://www.archivesdelacritiquedart.org/wp-content/uploads/2017/07/AICA00-Ordres-du-jour-CA-10-09.pdf" title="Document numérisé" /&gt;</t>
  </si>
  <si>
    <t>Calames-202204201423273171327</t>
  </si>
  <si>
    <t>&lt;dao href="https://www.archivesdelacritiquedart.org/wp-content/uploads/2017/07/AICA00-Compte-rendu-AG.pdf" title="Document numérisé" /&gt;</t>
  </si>
  <si>
    <t>&lt;dao href="https://www.archivesdelacritiquedart.org/wp-content/uploads/2017/07/AICA00-Ordres-du-jour-AG.pdf" title="Document numérisé" /&gt;</t>
  </si>
  <si>
    <t>Calames-202204201423273171384</t>
  </si>
  <si>
    <t>&lt;dao href="https://www.archivesdelacritiquedart.org/wp-content/uploads/2017/07/AICA01-Ordres-du-jour-CA.pdf" title="Document numérisé" /&gt;</t>
  </si>
  <si>
    <t>&lt;dao href="https://www.archivesdelacritiquedart.org/wp-content/uploads/2017/07/AICA01-Compte-rendu-CA.pdf" title="Document numérisé" /&gt;</t>
  </si>
  <si>
    <t>Calames-202204201423273171385</t>
  </si>
  <si>
    <t>&lt;dao href="https://www.archivesdelacritiquedart.org/wp-content/uploads/2017/07/AICA01-Ordres-du-jour-AG.pdf" title="Document numérisé" /&gt;</t>
  </si>
  <si>
    <t>&lt;dao href="https://www.archivesdelacritiquedart.org/wp-content/uploads/2017/07/AICA01-Compte-rendu-AG-Ver1.pdf" title="Document numérisé" /&gt;</t>
  </si>
  <si>
    <t>&lt;dao href="https://www.archivesdelacritiquedart.org/wp-content/uploads/2017/07/AICA01-Compte-rendu-AG-Ver2.pdf" title="Document numérisé" /&gt;</t>
  </si>
  <si>
    <t>Calames-202204201423273171388</t>
  </si>
  <si>
    <t>&lt;dao href="https://www.archivesdelacritiquedart.org/wp-content/uploads/2018/01/AICA02-Programme-CO.pdf" title="Document numérisé" /&gt;</t>
  </si>
  <si>
    <t>&lt;dao href="https://www.archivesdelacritiquedart.org/wp-content/uploads/2018/01/AICA02-Programme-AG-fre.pdf" title="Document numérisé" /&gt;</t>
  </si>
  <si>
    <t>&lt;dao href="https://www.archivesdelacritiquedart.org/wp-content/uploads/2018/01/AICA02-Programme-AG-eng.pdf" title="Document numérisé" /&gt;</t>
  </si>
  <si>
    <t>Calames-202204201423273171402</t>
  </si>
  <si>
    <t>&lt;dao href="https://www.archivesdelacritiquedart.org/wp-content/uploads/2018/01/AICA03COL-Programme-fre.pdf" title="Document numérisé" /&gt;</t>
  </si>
  <si>
    <t>&lt;dao href="https://www.archivesdelacritiquedart.org/wp-content/uploads/2018/01/AICA03COL-Programme-eng.pdf" title="Document numérisé" /&gt;</t>
  </si>
  <si>
    <t>Calames-202204201423273171403</t>
  </si>
  <si>
    <t>&lt;dao href="https://www.archivesdelacritiquedart.org/wp-content/uploads/2018/01/AICA03COL-Com-Abdou-Fall-fre.pdf" title="Document numérisé" /&gt;</t>
  </si>
  <si>
    <t>&lt;dao href="https://www.archivesdelacritiquedart.org/wp-content/uploads/2018/01/AICA03COL-Com-Abdou-Fall-eng.pdf" title="Document numérisé" /&gt;</t>
  </si>
  <si>
    <t>Calames-202204201423273171420</t>
  </si>
  <si>
    <t>&lt;dao href="https://www.archivesdelacritiquedart.org/wp-content/uploads/2017/09/AICA03-Ordres-du-jour-CA.pdf" title="Document numérisé" /&gt;</t>
  </si>
  <si>
    <t>&lt;dao href="https://www.archivesdelacritiquedart.org/wp-content/uploads/2018/01/AICA03-Compte-rendu-CA-10-11-fre.pdf" title="Document numérisé" /&gt;</t>
  </si>
  <si>
    <t>&lt;dao href="https://www.archivesdelacritiquedart.org/wp-content/uploads/2018/01/AICA03-Compte-rendu-CA-10-11-eng.pdf" title="Document numérisé" /&gt;</t>
  </si>
  <si>
    <t>Calames-202204201423273171421</t>
  </si>
  <si>
    <t>&lt;dao href="https://www.archivesdelacritiquedart.org/wp-content/uploads/2017/09/AICA03-Ordres-du-jour-AG.pdf" title="Document numérisé" /&gt;</t>
  </si>
  <si>
    <t>&lt;dao href="https://www.archivesdelacritiquedart.org/wp-content/uploads/2018/01/AICA03-Compte-rendu-AG-fre.pdf" title="Document numérisé" /&gt;</t>
  </si>
  <si>
    <t>&lt;dao href="https://www.archivesdelacritiquedart.org/wp-content/uploads/2018/01/AICA03-Compte-rendu-AG-eng.pdf" title="Document numérisé" /&gt;</t>
  </si>
  <si>
    <t>Calames-202204201423273171425</t>
  </si>
  <si>
    <t>&lt;dao href="https://www.archivesdelacritiquedart.org/wp-content/uploads/2018/01/AICA03-Presse1.pdf" title="Document numérisé" /&gt;</t>
  </si>
  <si>
    <t>&lt;dao href="https://www.archivesdelacritiquedart.org/wp-content/uploads/2018/01/AICA03-Presse2.pdf" title="Document numérisé" /&gt;</t>
  </si>
  <si>
    <t>&lt;dao href="https://www.archivesdelacritiquedart.org/wp-content/uploads/2018/01/AICA03-Presse3.pdf" title="Document numérisé" /&gt;</t>
  </si>
  <si>
    <t>&lt;dao href="https://www.archivesdelacritiquedart.org/wp-content/uploads/2018/01/AICA03-Presse4.pdf" title="Document numérisé" /&gt;</t>
  </si>
  <si>
    <t>&lt;dao href="https://www.archivesdelacritiquedart.org/wp-content/uploads/2018/01/AICA03-Presse5.pdf" title="Document numérisé" /&gt;</t>
  </si>
  <si>
    <t>Calames-201510261410242446</t>
  </si>
  <si>
    <t>&lt;dao href="http://www.numistral.fr/ark:/12148/btv1b10235036s/f33.image.r=MS" title="Numérisation disponible en ligne" /&gt;</t>
  </si>
  <si>
    <t>&lt;dao href="http://www.numistral.fr/ark:/12148/btv1b10235036s/f34.image.r=MS" title="Numérisation disponible en ligne" /&gt;</t>
  </si>
  <si>
    <t>Calames-20220420142327301371</t>
  </si>
  <si>
    <t>&lt;dao href="https://www.archivesdelacritiquedart.org/wp-content/uploads/2016/12/AICA54-Com-Raymond_Cogniat_et_Jacques_Lassaigne-fre.pdf" title="Document numérisé" /&gt;</t>
  </si>
  <si>
    <t>&lt;dao href="https://www.archivesdelacritiquedart.org/wp-content/uploads/2016/12/AICA54-Com-Raymond_Cogniat_et_Jacques_Lassaigne-eng.pdf" title="Document numérisé" /&gt;</t>
  </si>
  <si>
    <t>Calames-20220420142327301372</t>
  </si>
  <si>
    <t>&lt;dao href="https://www.archivesdelacritiquedart.org/wp-content/uploads/2016/12/AICA54-Compte_rendu_AG-fre.pdf" title="Document numérisé" /&gt;</t>
  </si>
  <si>
    <t>&lt;dao href="https://www.archivesdelacritiquedart.org/wp-content/uploads/2016/02/AICA54-Compte-rendu-AG-eng.pdf" title="Document numérisé" /&gt;</t>
  </si>
  <si>
    <t>&lt;dao href="https://www.archivesdelacritiquedart.org/wp-content/uploads/2016/12/AICA54-Ordres_du_jour.pdf" title="Document numérisé" /&gt;</t>
  </si>
  <si>
    <t>Calames-20220420142327301377</t>
  </si>
  <si>
    <t>&lt;dao href="https://www.archivesdelacritiquedart.org/wp-content/uploads/2016/12/AICA54-Com-Cel_l_Esad_Arseven-fre.pdf" title="Document numérisé" /&gt;</t>
  </si>
  <si>
    <t>&lt;dao href="https://www.archivesdelacritiquedart.org/wp-content/uploads/2016/12/AICA54-Com-Cel_l_Esad_Arseven-eng.pdf" title="Document numérisé" /&gt;</t>
  </si>
  <si>
    <t>Calames-20220420142327301378</t>
  </si>
  <si>
    <t>&lt;dao href="https://www.archivesdelacritiquedart.org/wp-content/uploads/2015/11/AICA54-Com2-Otto-Benesch.pdf" title="Document numérisé" /&gt;</t>
  </si>
  <si>
    <t>&lt;dao href="https://www.archivesdelacritiquedart.org/wp-content/uploads/2016/12/AICA54-Com1-Otto_Benesch.pdf" title="Document numérisé" /&gt;</t>
  </si>
  <si>
    <t>Calames-20220420142327301379</t>
  </si>
  <si>
    <t>&lt;dao href="https://www.archivesdelacritiquedart.org/wp-content/uploads/2016/12/AICA54-Com-Fran_oise_Henry-fre.pdf" title="Document numérisé" /&gt;</t>
  </si>
  <si>
    <t>&lt;dao href="https://www.archivesdelacritiquedart.org/wp-content/uploads/2016/12/AICA54-Com-Fran_oise_Henry-eng.pdf" title="Document numérisé" /&gt;</t>
  </si>
  <si>
    <t>Calames-20220420142327301380</t>
  </si>
  <si>
    <t>&lt;dao href="https://www.archivesdelacritiquedart.org/wp-content/uploads/2015/11/AICA54-Com-Franz-Roh-fre.pdf" title="Document numérisé" /&gt;</t>
  </si>
  <si>
    <t>&lt;dao href="https://www.archivesdelacritiquedart.org/wp-content/uploads/2016/12/AICA54-Com-Franz_Roh-eng.pdf" title="Document numérisé" /&gt;</t>
  </si>
  <si>
    <t>&lt;dao href="https://www.archivesdelacritiquedart.org/wp-content/uploads/2016/12/AICA54-Com-Franz_Roh-ger.pdf" title="Document numérisé" /&gt;</t>
  </si>
  <si>
    <t>Calames-20220420142327301381</t>
  </si>
  <si>
    <t>&lt;dao href="https://www.archivesdelacritiquedart.org/wp-content/uploads/2016/12/AICA54-Com1-Suut_Kemal_Yetkin-fre.pdf" title="Document numérisé" /&gt;</t>
  </si>
  <si>
    <t>&lt;dao href="https://www.archivesdelacritiquedart.org/wp-content/uploads/2016/12/AICA54-Com1-Suut_Kemal_Yetkin-eng.pdf" title="Document numérisé" /&gt;</t>
  </si>
  <si>
    <t>Calames-20220420142327301382</t>
  </si>
  <si>
    <t>&lt;dao href="https://www.archivesdelacritiquedart.org/wp-content/uploads/2016/12/AICA54-Com2-Nurullah_Berk-fre.pdf" title="Document numérisé" /&gt;</t>
  </si>
  <si>
    <t>&lt;dao href="https://www.archivesdelacritiquedart.org/wp-content/uploads/2016/12/AICA54-Com2-Nurullah_Berk-eng.pdf" title="Document numérisé" /&gt;</t>
  </si>
  <si>
    <t>Calames-20220420142327301383</t>
  </si>
  <si>
    <t>&lt;dao href="https://www.archivesdelacritiquedart.org/wp-content/uploads/2016/12/AICA54-Com1-Will_Grohmann-fre.pdf" title="Document numérisé" /&gt;</t>
  </si>
  <si>
    <t>&lt;dao href="https://www.archivesdelacritiquedart.org/wp-content/uploads/2016/12/AICA54-Com1-Will_Grohmann-eng.pdf" title="Document numérisé" /&gt;</t>
  </si>
  <si>
    <t>Calames-20220420142327301384</t>
  </si>
  <si>
    <t>&lt;dao href="https://www.archivesdelacritiquedart.org/wp-content/uploads/2016/12/AICA54-Com-James_Johnson_Sweeney-eng.pdf" title="Document numérisé" /&gt;</t>
  </si>
  <si>
    <t>&lt;dao href="https://www.archivesdelacritiquedart.org/wp-content/uploads/2016/12/AICA54-Com-James_Johnson_Sweeney-fre.pdf" title="Document numérisé" /&gt;</t>
  </si>
  <si>
    <t>Calames-20220420142327301385</t>
  </si>
  <si>
    <t>&lt;dao href="https://www.archivesdelacritiquedart.org/wp-content/uploads/2016/12/AICA54-Com-B_lent_Ecevit-fre.pdf" title="Document numérisé" /&gt;</t>
  </si>
  <si>
    <t>&lt;dao href="https://www.archivesdelacritiquedart.org/wp-content/uploads/2016/12/AICA54-Com-B_lent_Ecevit-eng.pdf" title="Document numérisé" /&gt;</t>
  </si>
  <si>
    <t>Calames-20220420142327301386</t>
  </si>
  <si>
    <t>&lt;dao href="https://www.archivesdelacritiquedart.org/wp-content/uploads/2016/12/AICA54-Com1-Carola_Giedion-Welcker.pdf" title="Document numérisé" /&gt;</t>
  </si>
  <si>
    <t>&lt;dao href="https://www.archivesdelacritiquedart.org/wp-content/uploads/2016/12/AICA54-Com2-Carola_Giedion-Welcker-fre.pdf" title="Document numérisé" /&gt;</t>
  </si>
  <si>
    <t>&lt;dao href="https://www.archivesdelacritiquedart.org/wp-content/uploads/2016/12/AICA54-Com2-Carola_Giedion-Welcker-eng.pdf" title="Document numérisé" /&gt;</t>
  </si>
  <si>
    <t>Calames-20220420142327301387</t>
  </si>
  <si>
    <t>&lt;dao href="https://www.archivesdelacritiquedart.org/wp-content/uploads/2016/12/AICA54-Com1-Giusta_Nicco-Fasola.pdf" title="Document numérisé" /&gt;</t>
  </si>
  <si>
    <t>&lt;dao href="https://www.archivesdelacritiquedart.org/wp-content/uploads/2016/12/AICA54-Com2-Giusta_Nicco-Fasola-fre.pdf" title="Document numérisé" /&gt;</t>
  </si>
  <si>
    <t>&lt;dao href="https://www.archivesdelacritiquedart.org/wp-content/uploads/2016/12/AICA54-Com2-Giusta_Nicco-Fasola-eng.pdf" title="Document numérisé" /&gt;</t>
  </si>
  <si>
    <t>Calames-20220420142327301388</t>
  </si>
  <si>
    <t>&lt;dao href="https://www.archivesdelacritiquedart.org/wp-content/uploads/2016/12/AICA54-Com1-Jorge_Romero_Brest.pdf" title="Document numérisé" /&gt;</t>
  </si>
  <si>
    <t>&lt;dao href="https://www.archivesdelacritiquedart.org/wp-content/uploads/2016/12/AICA54-Com2-Jorge_Romero_Brest.pdf" title="Document numérisé" /&gt;</t>
  </si>
  <si>
    <t>Calames-20220420142327301389</t>
  </si>
  <si>
    <t>&lt;dao href="https://www.archivesdelacritiquedart.org/wp-content/uploads/2016/12/AICA54-Com-Werner_Hofmann-fre.pdf" title="Document numérisé" /&gt;</t>
  </si>
  <si>
    <t>&lt;dao href="https://www.archivesdelacritiquedart.org/wp-content/uploads/2016/12/AICA54-Com-Werner_Hofmann-eng.pdf" title="Document numérisé" /&gt;</t>
  </si>
  <si>
    <t>Calames-20220420142327301390</t>
  </si>
  <si>
    <t>&lt;dao href="https://www.archivesdelacritiquedart.org/wp-content/uploads/2016/12/AICA54-Com1-Giulio_Carlo_Argan-fre.pdf" title="Document numérisé" /&gt;</t>
  </si>
  <si>
    <t>&lt;dao href="https://www.archivesdelacritiquedart.org/wp-content/uploads/2016/12/AICA54-Com1-Giulio_Carlo_Argan-eng.pdf" title="Document numérisé" /&gt;</t>
  </si>
  <si>
    <t>Calames-20220420142327301391</t>
  </si>
  <si>
    <t>&lt;dao href="https://www.archivesdelacritiquedart.org/wp-content/uploads/2016/12/AICA54-Com-Rosario_Assunto-fre.pdf" title="Document numérisé" /&gt;</t>
  </si>
  <si>
    <t>&lt;dao href="https://www.archivesdelacritiquedart.org/wp-content/uploads/2016/12/AICA54-Com-Rosario_Assunto-eng.pdf" title="Document numérisé" /&gt;</t>
  </si>
  <si>
    <t>Calames-20220420142327301393</t>
  </si>
  <si>
    <t>&lt;dao href="https://www.archivesdelacritiquedart.org/wp-content/uploads/2016/12/AICA54-Com-Lionello_Venturi-fre.pdf" title="Document numérisé" /&gt;</t>
  </si>
  <si>
    <t>&lt;dao href="https://www.archivesdelacritiquedart.org/wp-content/uploads/2016/12/AICA54-Com-Lionello_Venturi-eng.pdf" title="Document numérisé" /&gt;</t>
  </si>
  <si>
    <t>Calames-20220420142327301394</t>
  </si>
  <si>
    <t>&lt;dao href="https://www.archivesdelacritiquedart.org/wp-content/uploads/2016/12/AICA54-Com-Thomas_Mac_Greevy-fre.pdf" title="Document numérisé" /&gt;</t>
  </si>
  <si>
    <t>&lt;dao href="https://www.archivesdelacritiquedart.org/wp-content/uploads/2016/12/AICA54-Com-Thomas_Mac_Greevy-eng.pdf" title="Document numérisé" /&gt;</t>
  </si>
  <si>
    <t>Calames-20220420142327301395</t>
  </si>
  <si>
    <t>&lt;dao href="https://www.archivesdelacritiquedart.org/wp-content/uploads/2016/12/AICA54-Com-Herbert_Read-fre.pdf" title="Document numérisé" /&gt;</t>
  </si>
  <si>
    <t>&lt;dao href="https://www.archivesdelacritiquedart.org/wp-content/uploads/2016/12/AICA54-Com-Herbert_Read-eng.pdf" title="Document numérisé" /&gt;</t>
  </si>
  <si>
    <t>Calames-20220420142327301397</t>
  </si>
  <si>
    <t>&lt;dao href="https://www.archivesdelacritiquedart.org/wp-content/uploads/2016/12/AICA54-Com1-Richard_Ott.pdf" title="Document numérisé" /&gt;</t>
  </si>
  <si>
    <t>&lt;dao href="https://www.archivesdelacritiquedart.org/wp-content/uploads/2016/12/AICA54-Com2-Richard_Ott.pdf.pdf" title="Document numérisé" /&gt;</t>
  </si>
  <si>
    <t>Calames-20220420142327301399</t>
  </si>
  <si>
    <t>&lt;dao href="https://www.archivesdelacritiquedart.org/wp-content/uploads/2016/12/AICA54-Com1-Pierre_Francastel-fre.pdf" title="Document numérisé" /&gt;</t>
  </si>
  <si>
    <t>&lt;dao href="https://www.archivesdelacritiquedart.org/wp-content/uploads/2016/12/AICA54-Com1-Pierre_Francastel-eng.pdf" title="Document numérisé" /&gt;</t>
  </si>
  <si>
    <t>Calames-20220420142327301400</t>
  </si>
  <si>
    <t>&lt;dao href="https://www.archivesdelacritiquedart.org/wp-content/uploads/2016/12/AICA54-Com2-Giulio_Carlo_Argan-fre.pdf" title="Document numérisé" /&gt;</t>
  </si>
  <si>
    <t>&lt;dao href="https://www.archivesdelacritiquedart.org/wp-content/uploads/2016/12/AICA54-Com2-Giulio_Carlo_Argan-eng.pdf" title="Document numérisé" /&gt;</t>
  </si>
  <si>
    <t>Calames-20220420142327301406</t>
  </si>
  <si>
    <t>&lt;dao href="https://www.archivesdelacritiquedart.org/wp-content/uploads/2016/12/AICA54-Com2-Pierre_Francastel-fre.pdf" title="Document numérisé" /&gt;</t>
  </si>
  <si>
    <t>&lt;dao href="https://www.archivesdelacritiquedart.org/wp-content/uploads/2016/12/AICA54-Com2-Pierre_Francastel-eng.pdf" title="Document numérisé" /&gt;</t>
  </si>
  <si>
    <t>Calames-20220420142327301408</t>
  </si>
  <si>
    <t>&lt;dao href="https://www.archivesdelacritiquedart.org/wp-content/uploads/2015/11/AICA54-Compte-rendu-Congrès-fre.pdf" title="Document numérisé" /&gt;</t>
  </si>
  <si>
    <t>&lt;dao href="https://www.archivesdelacritiquedart.org/wp-content/uploads/2017/02/AICA54-Compte_rendu_Congr_s-eng.pdf" title="Document numérisé" /&gt;</t>
  </si>
  <si>
    <t>Calames-20220420142327301411</t>
  </si>
  <si>
    <t>&lt;dao href="https://www.archivesdelacritiquedart.org/wp-content/uploads/2016/12/AICA55-Programme.pdf" title="Document numérisé" /&gt;</t>
  </si>
  <si>
    <t>&lt;dao href="https://www.archivesdelacritiquedart.org/wp-content/uploads/2016/12/AICA55-Ordres_du_jour.pdf" title="Document numérisé" /&gt;</t>
  </si>
  <si>
    <t>Calames-20220420142327301414</t>
  </si>
  <si>
    <t>&lt;dao href="https://www.archivesdelacritiquedart.org/wp-content/uploads/2016/12/AICA55-Com-Franz_Roh-fre.pdf" title="Document numérisé" /&gt;</t>
  </si>
  <si>
    <t>&lt;dao href="https://www.archivesdelacritiquedart.org/wp-content/uploads/2016/12/AICA55-Com-Franz_Roh-ger.pdf" title="Document numérisé" /&gt;</t>
  </si>
  <si>
    <t>Calames-20220420142327301416</t>
  </si>
  <si>
    <t>&lt;dao href="https://www.archivesdelacritiquedart.org/wp-content/uploads/2017/02/AICA55-Compte_rendu-fre.pdf" title="Document numérisé" /&gt;</t>
  </si>
  <si>
    <t>&lt;dao href="https://www.archivesdelacritiquedart.org/wp-content/uploads/2017/02/AICA55-Compte_rendu-eng.pdf" title="Document numérisé" /&gt;</t>
  </si>
  <si>
    <t>Calames-20220420142327301431</t>
  </si>
  <si>
    <t>&lt;dao href="https://www.archivesdelacritiquedart.org/wp-content/uploads/2017/02/AICA56-Compte_rendu-fre.pdf" title="Document numérisé" /&gt;</t>
  </si>
  <si>
    <t>&lt;dao href="https://www.archivesdelacritiquedart.org/wp-content/uploads/2017/02/AICA56-Compte_rendu-eng.pdf" title="Document numérisé" /&gt;</t>
  </si>
  <si>
    <t>&lt;dao href="https://www.archivesdelacritiquedart.org/wp-content/uploads/2016/12/AICA56-Ordres_du_jour.pdf" title="Document numérisé" /&gt;</t>
  </si>
  <si>
    <t>Calames-20220420142327301435</t>
  </si>
  <si>
    <t>&lt;dao href="https://www.archivesdelacritiquedart.org/wp-content/uploads/2015/11/AICA57-Com-Maria-Jervolino-fre.pdf" title="Document numérisé" /&gt;</t>
  </si>
  <si>
    <t>&lt;dao href="https://www.archivesdelacritiquedart.org/wp-content/uploads/2016/12/AICA57-Com-A._Lauro__G._C._Argan_et_M._Jervolino.pdf" title="Document numérisé" /&gt;</t>
  </si>
  <si>
    <t>Calames-20220420142327301437</t>
  </si>
  <si>
    <t>&lt;dao href="https://www.archivesdelacritiquedart.org/wp-content/uploads/2016/12/AICA57-Com-Lionello_Venturi-fre.pdf" title="Document numérisé" /&gt;</t>
  </si>
  <si>
    <t>&lt;dao href="https://www.archivesdelacritiquedart.org/wp-content/uploads/2016/12/AICA57-Com-Lionello_Venturi-eng.pdf" title="Document numérisé" /&gt;</t>
  </si>
  <si>
    <t>&lt;dao href="https://www.archivesdelacritiquedart.org/wp-content/uploads/2016/12/AICA57-Com-Lionello_Venturi-ita.pdf" title="Document numérisé" /&gt;</t>
  </si>
  <si>
    <t>Calames-20220420142327301438</t>
  </si>
  <si>
    <t>&lt;dao href="https://www.archivesdelacritiquedart.org/wp-content/uploads/2015/11/AICA57-Com-Giusta-Nicco-Fasola-fre.pdf" title="Document numérisé" /&gt;</t>
  </si>
  <si>
    <t>&lt;dao href="https://www.archivesdelacritiquedart.org/wp-content/uploads/2016/12/AICA57-Com-Giusta_Nicco-Fasola-eng.pdf" title="Document numérisé" /&gt;</t>
  </si>
  <si>
    <t>&lt;dao href="https://www.archivesdelacritiquedart.org/wp-content/uploads/2016/12/AICA57-Com-Giusta_Nicco-Fasola-ita.pdf" title="Document numérisé" /&gt;</t>
  </si>
  <si>
    <t>Calames-20220420142327301439</t>
  </si>
  <si>
    <t>&lt;dao href="https://www.archivesdelacritiquedart.org/wp-content/uploads/2015/11/AICA57-Com-Werner-Hofmann-fre.pdf" title="Document numérisé" /&gt;</t>
  </si>
  <si>
    <t>&lt;dao href="https://www.archivesdelacritiquedart.org/wp-content/uploads/2016/12/AICA57-Com-Werner_Hofmann-eng.pdf" title="Document numérisé" /&gt;</t>
  </si>
  <si>
    <t>Calames-20220420142327301440</t>
  </si>
  <si>
    <t>&lt;dao href="https://www.archivesdelacritiquedart.org/wp-content/uploads/2016/12/AICA57-Com1-Magdalena_van_Emde_Boas.pdf" title="Document numérisé" /&gt;</t>
  </si>
  <si>
    <t>&lt;dao href="https://www.archivesdelacritiquedart.org/wp-content/uploads/2016/12/AICA57-Com2-Magdalena_van_Emde_Boas-fre.pdf" title="Document numérisé" /&gt;</t>
  </si>
  <si>
    <t>&lt;dao href="https://www.archivesdelacritiquedart.org/wp-content/uploads/2016/12/AICA57-Com2-Magdalena_van_Emde_Boas-eng.pdf" title="Document numérisé" /&gt;</t>
  </si>
  <si>
    <t>Calames-20220420142327301441</t>
  </si>
  <si>
    <t>&lt;dao href="https://www.archivesdelacritiquedart.org/wp-content/uploads/2016/12/AICA57-Com-Hans_Ludwig_Cohn_Jaff_-fre.pdf" title="Document numérisé" /&gt;</t>
  </si>
  <si>
    <t>&lt;dao href="https://www.archivesdelacritiquedart.org/wp-content/uploads/2016/12/AICA57-Com-Hans_Ludwig_Cohn_Jaff_-eng.pdf" title="Document numérisé" /&gt;</t>
  </si>
  <si>
    <t>Calames-20220420142327301442</t>
  </si>
  <si>
    <t>&lt;dao href="https://www.archivesdelacritiquedart.org/wp-content/uploads/2015/11/AICA57-Com-Hans-Redeker-Ver1.pdf" title="Document numérisé" /&gt;</t>
  </si>
  <si>
    <t>&lt;dao href="https://www.archivesdelacritiquedart.org/wp-content/uploads/2015/11/AICA57-Com-Hans-Redeker-Ver2-fre.pdf" title="Document numérisé" /&gt;</t>
  </si>
  <si>
    <t>&lt;dao href="https://www.archivesdelacritiquedart.org/wp-content/uploads/2016/12/AICA57-Com-Hans_Redeker-Ver2-eng.pdf" title="Document numérisé" /&gt;</t>
  </si>
  <si>
    <t>Calames-20220420142327301443</t>
  </si>
  <si>
    <t>&lt;dao href="https://www.archivesdelacritiquedart.org/wp-content/uploads/2016/12/AICA57-Com-Ren__Huyghe-fre.pdf" title="Document numérisé" /&gt;</t>
  </si>
  <si>
    <t>&lt;dao href="https://www.archivesdelacritiquedart.org/wp-content/uploads/2016/12/AICA57-Com-Ren__Huyghe-eng.pdf" title="Document numérisé" /&gt;</t>
  </si>
  <si>
    <t>Calames-20220420142327301444</t>
  </si>
  <si>
    <t>&lt;dao href="https://www.archivesdelacritiquedart.org/wp-content/uploads/2015/11/AICA57-Com-Gillo-Dorfles-fre.pdf" title="Document numérisé" /&gt;</t>
  </si>
  <si>
    <t>&lt;dao href="https://www.archivesdelacritiquedart.org/wp-content/uploads/2016/12/AICA57-Com-Gillo_Dorfles-eng.pdf" title="Document numérisé" /&gt;</t>
  </si>
  <si>
    <t>&lt;dao href="https://www.archivesdelacritiquedart.org/wp-content/uploads/2016/12/AICA57-Com-Gillo_Dorfles-ita.pdf" title="Document numérisé" /&gt;</t>
  </si>
  <si>
    <t>Calames-20220420142327301445</t>
  </si>
  <si>
    <t>&lt;dao href="https://www.archivesdelacritiquedart.org/wp-content/uploads/2016/12/AICA57-Com-Bernard_Champigneulle-fre.pdf" title="Document numérisé" /&gt;</t>
  </si>
  <si>
    <t>&lt;dao href="https://www.archivesdelacritiquedart.org/wp-content/uploads/2016/12/AICA57-Com-Bernard_Champigneulle-eng.pdf" title="Document numérisé" /&gt;</t>
  </si>
  <si>
    <t>Calames-20220420142327301448</t>
  </si>
  <si>
    <t>&lt;dao href="https://www.archivesdelacritiquedart.org/wp-content/uploads/2016/12/AICA57-Com1-Herbert_Read-fre.pdf" title="Document numérisé" /&gt;</t>
  </si>
  <si>
    <t>&lt;dao href="https://www.archivesdelacritiquedart.org/wp-content/uploads/2016/12/AICA57-Com2-Herbert_Read-fre.pdf" title="Document numérisé" /&gt;</t>
  </si>
  <si>
    <t>&lt;dao href="https://www.archivesdelacritiquedart.org/wp-content/uploads/2016/12/AICA57-Com2-Herbert_Read-eng.pdf" title="Document numérisé" /&gt;</t>
  </si>
  <si>
    <t>&lt;dao href="https://www.archivesdelacritiquedart.org/wp-content/uploads/2015/12/AICA57-Com1-Herbert-Read-eng.pdf" title="Document numérisé" /&gt;</t>
  </si>
  <si>
    <t>Calames-20220420142327301449</t>
  </si>
  <si>
    <t>&lt;dao href="https://www.archivesdelacritiquedart.org/wp-content/uploads/2015/11/AICA57-Com1-Josef-Paul-Hodin.pdf" title="Document numérisé" /&gt;</t>
  </si>
  <si>
    <t>&lt;dao href="https://www.archivesdelacritiquedart.org/wp-content/uploads/2016/12/AICA57-Com2-Josef_Paul_Hodin-fre.pdf" title="Document numérisé" /&gt;</t>
  </si>
  <si>
    <t>&lt;dao href="https://www.archivesdelacritiquedart.org/wp-content/uploads/2015/12/AICA57-Com2-Josef-Paul-Hodin-eng.pdf" title="Document numérisé" /&gt;</t>
  </si>
  <si>
    <t>Calames-20220420142327301450</t>
  </si>
  <si>
    <t>&lt;dao href="https://www.archivesdelacritiquedart.org/wp-content/uploads/2015/11/AICA57-Com2-James-Johnson-Sweeney-fre.pdf" title="Document numérisé" /&gt;</t>
  </si>
  <si>
    <t>&lt;dao href="https://www.archivesdelacritiquedart.org/wp-content/uploads/2016/12/AICA57-Com2-James_Johnson_Sweeney-eng.pdf" title="Document numérisé" /&gt;</t>
  </si>
  <si>
    <t>Calames-20220420142327301454</t>
  </si>
  <si>
    <t>&lt;dao href="https://www.archivesdelacritiquedart.org/wp-content/uploads/2017/02/AICA57-Compte_rendu_Congr_s-eng.pdf" title="Document numérisé" /&gt;</t>
  </si>
  <si>
    <t>&lt;dao href="https://www.archivesdelacritiquedart.org/wp-content/uploads/2017/02/AICA57-Compte_rendu_Congr_s-fre.pdf" title="Document numérisé" /&gt;</t>
  </si>
  <si>
    <t>Calames-20220420142327301456</t>
  </si>
  <si>
    <t>&lt;dao href="https://www.archivesdelacritiquedart.org/wp-content/uploads/2016/12/AICA57-Com-Eric_Newton-eng.pdf" title="Document numérisé" /&gt;</t>
  </si>
  <si>
    <t>&lt;dao href="https://www.archivesdelacritiquedart.org/wp-content/uploads/2016/12/AICA57-Com-Eric_Newton-fre.pdf" title="Document numérisé" /&gt;</t>
  </si>
  <si>
    <t>Calames-20220420142327301458</t>
  </si>
  <si>
    <t>&lt;dao href="https://www.archivesdelacritiquedart.org/wp-content/uploads/2017/02/AICA57-Compte_rendu_AG-eng.pdf" title="Document numérisé" /&gt;</t>
  </si>
  <si>
    <t>&lt;dao href="https://www.archivesdelacritiquedart.org/wp-content/uploads/2017/02/AICA57-Compte_rendu_AG-fre.pdf" title="Document numérisé" /&gt;</t>
  </si>
  <si>
    <t>&lt;dao href="https://www.archivesdelacritiquedart.org/wp-content/uploads/2016/12/AICA57-Ordres_du_jour.pdf" title="Document numérisé" /&gt;</t>
  </si>
  <si>
    <t>Calames-20220420142327301459</t>
  </si>
  <si>
    <t>&lt;dao href="https://www.archivesdelacritiquedart.org/wp-content/uploads/2017/02/AICA57-Presse1.pdf" title="Document numérisé" /&gt;</t>
  </si>
  <si>
    <t>&lt;dao href="https://www.archivesdelacritiquedart.org/wp-content/uploads/2016/12/AICA57-Presse2.pdf" title="Document numérisé" /&gt;</t>
  </si>
  <si>
    <t>&lt;dao href="https://www.archivesdelacritiquedart.org/wp-content/uploads/2016/12/AICA57-Presse3.pdf" title="Document numérisé" /&gt;</t>
  </si>
  <si>
    <t>Calames-20220420142327301469</t>
  </si>
  <si>
    <t>&lt;dao href="https://www.archivesdelacritiquedart.org/wp-content/uploads/2015/11/AICA58-Com2-James-Johnson-Sweeney-eng.pdf" title="Document numérisé" /&gt;</t>
  </si>
  <si>
    <t>&lt;dao href="https://www.archivesdelacritiquedart.org/wp-content/uploads/2015/12/AICA58-Com2-James-Johnson-Sweeney-fre.pdf" title="Document numérisé" /&gt;</t>
  </si>
  <si>
    <t>Calames-20220420142327301473</t>
  </si>
  <si>
    <t>&lt;dao href="https://www.archivesdelacritiquedart.org/wp-content/uploads/2017/02/AICA58-Compte_rendu_AG-fre.pdf" title="Document numérisé" /&gt;</t>
  </si>
  <si>
    <t>&lt;dao href="https://www.archivesdelacritiquedart.org/wp-content/uploads/2017/02/AICA58-Compte_rendu_AG-eng.pdf" title="Document numérisé" /&gt;</t>
  </si>
  <si>
    <t>Calames-20220420142327301476</t>
  </si>
  <si>
    <t>&lt;dao href="https://www.archivesdelacritiquedart.org/wp-content/uploads/2016/12/AICA59AG-Programme.pdf" title="Document numérisé" /&gt;</t>
  </si>
  <si>
    <t>&lt;dao href="https://www.archivesdelacritiquedart.org/wp-content/uploads/2016/12/AICA59AG-Ordres_du_jour.pdf" title="Document numérisé" /&gt;</t>
  </si>
  <si>
    <t>Calames-20220420142327301478</t>
  </si>
  <si>
    <t>&lt;dao href="https://www.archivesdelacritiquedart.org/wp-content/uploads/2016/12/AICA59AG-Com2-James_Johnson_Sweeney-eng.pdf" title="Document numérisé" /&gt;</t>
  </si>
  <si>
    <t>&lt;dao href="https://www.archivesdelacritiquedart.org/wp-content/uploads/2016/12/AICA59AG-Com2-James_Johnson_Sweeney-fre.pdf" title="Document numérisé" /&gt;</t>
  </si>
  <si>
    <t>Calames-20220420142327301486</t>
  </si>
  <si>
    <t>&lt;dao href="https://www.archivesdelacritiquedart.org/wp-content/uploads/2015/11/AICA59CO-Programme2.pdf" title="Document numérisé" /&gt;</t>
  </si>
  <si>
    <t>&lt;dao href="https://www.archivesdelacritiquedart.org/wp-content/uploads/2016/12/AICA59CO-Programme1.pdf" title="Document numérisé" /&gt;</t>
  </si>
  <si>
    <t>Calames-20220420142327301491</t>
  </si>
  <si>
    <t>&lt;dao href="https://www.archivesdelacritiquedart.org/wp-content/uploads/2015/11/AICA59CO-Com-William-Holford-eng.pdf" title="Document numérisé" /&gt;</t>
  </si>
  <si>
    <t>&lt;dao href="https://www.archivesdelacritiquedart.org/wp-content/uploads/2015/11/AICA59CO-Com-William-Holford-fre.pdf" title="Document numérisé" /&gt;</t>
  </si>
  <si>
    <t>Calames-20220420142327301492</t>
  </si>
  <si>
    <t>&lt;dao href="https://www.archivesdelacritiquedart.org/wp-content/uploads/2015/11/AICA59CO-Com-Bruno-Zevi-fre.pdf" title="Document numérisé" /&gt;</t>
  </si>
  <si>
    <t>&lt;dao href="https://www.archivesdelacritiquedart.org/wp-content/uploads/2016/12/AICA59CO-Com-Bruno_Zevi-ita.pdf" title="Document numérisé" /&gt;</t>
  </si>
  <si>
    <t>Calames-20220420142327301493</t>
  </si>
  <si>
    <t>&lt;dao href="https://www.archivesdelacritiquedart.org/wp-content/uploads/2015/11/AICA59CO-Com-Richard-Joseph-Neutra-eng.pdf" title="Document numérisé" /&gt;</t>
  </si>
  <si>
    <t>&lt;dao href="https://www.archivesdelacritiquedart.org/wp-content/uploads/2015/11/AICA59CO-Com-Richard-Joseph-Neutra-fre.pdf" title="Document numérisé" /&gt;</t>
  </si>
  <si>
    <t>Calames-20220420142327301502</t>
  </si>
  <si>
    <t>&lt;dao href="https://www.archivesdelacritiquedart.org/wp-content/uploads/2015/11/AICA59CO-Com-Pedro-Manuel-Gismondi-eng.pdf" title="Document numérisé" /&gt;</t>
  </si>
  <si>
    <t>&lt;dao href="https://www.archivesdelacritiquedart.org/wp-content/uploads/2015/11/AICA59CO-Com-Pedro-Caminada-Manuel-Gismondi-fre.pdf" title="Document numérisé" /&gt;</t>
  </si>
  <si>
    <t>Calames-20220420142327301503</t>
  </si>
  <si>
    <t>&lt;dao href="https://www.archivesdelacritiquedart.org/wp-content/uploads/2015/11/AICA59CO-Com2-Mário-Barata-eng.pdf" title="Document numérisé" /&gt;</t>
  </si>
  <si>
    <t>&lt;dao href="https://www.archivesdelacritiquedart.org/wp-content/uploads/2016/12/AICA59CO-Com2-M_rio_Barata-fre.pdf" title="Document numérisé" /&gt;</t>
  </si>
  <si>
    <t>Calames-20220420142327301504</t>
  </si>
  <si>
    <t>&lt;dao href="https://www.archivesdelacritiquedart.org/wp-content/uploads/2015/11/AICA59CO-Com-Otl-Aicher-eng.pdf" title="Document numérisé" /&gt;</t>
  </si>
  <si>
    <t>&lt;dao href="https://www.archivesdelacritiquedart.org/wp-content/uploads/2015/11/AICA59CO-Com-Otl-Aicher-fre.pdf" title="Document numérisé" /&gt;</t>
  </si>
  <si>
    <t>Calames-20220420142327301511</t>
  </si>
  <si>
    <t>&lt;dao href="https://www.archivesdelacritiquedart.org/wp-content/uploads/2016/12/AICA59CO-Presse1.pdf" title="Document numérisé" /&gt;</t>
  </si>
  <si>
    <t>&lt;dao href="https://www.archivesdelacritiquedart.org/wp-content/uploads/2016/12/AICA59CO-Presse2.pdf" title="Document numérisé" /&gt;</t>
  </si>
  <si>
    <t>Calames-20220420142327301517</t>
  </si>
  <si>
    <t>&lt;dao href="https://www.archivesdelacritiquedart.org/wp-content/uploads/2015/12/AICA60-Com-Juliusz-Starzyński-eng.pdf" title="Document numérisé" /&gt;</t>
  </si>
  <si>
    <t>&lt;dao href="https://www.archivesdelacritiquedart.org/wp-content/uploads/2016/12/AICA60-Com-Juliusz_Starzy_ski-fre.pdf" title="Document numérisé" /&gt;</t>
  </si>
  <si>
    <t>Calames-20220420142327301527</t>
  </si>
  <si>
    <t>&lt;dao href="https://www.archivesdelacritiquedart.org/wp-content/uploads/2015/12/AICA61-Programme.pdf" title="Document numérisé" /&gt;</t>
  </si>
  <si>
    <t>&lt;dao href="https://www.archivesdelacritiquedart.org/wp-content/uploads/2016/12/AICA61-Ordres_du_jour.pdf" title="Document numérisé" /&gt;</t>
  </si>
  <si>
    <t>Calames-20220420142327301528</t>
  </si>
  <si>
    <t>&lt;dao href="https://www.archivesdelacritiquedart.org/wp-content/uploads/2015/12/AICA61-Com-Theodor-Maunz-eng.pdf" title="Document numérisé" /&gt;</t>
  </si>
  <si>
    <t>&lt;dao href="https://www.archivesdelacritiquedart.org/wp-content/uploads/2015/12/AICA61-Com-Theodor-Maunz-fre.pdf" title="Document numérisé" /&gt;</t>
  </si>
  <si>
    <t>Calames-20220420142327301529</t>
  </si>
  <si>
    <t>&lt;dao href="https://www.archivesdelacritiquedart.org/wp-content/uploads/2015/12/AICA61-Com1-James-Johnson-Sweeney-Ver1.pdf" title="Document numérisé" /&gt;</t>
  </si>
  <si>
    <t>&lt;dao href="https://www.archivesdelacritiquedart.org/wp-content/uploads/2015/12/AICA61-Com1-James-Johnson-Sweeney-Ver2-eng.pdf" title="Document numérisé" /&gt;</t>
  </si>
  <si>
    <t>&lt;dao href="https://www.archivesdelacritiquedart.org/wp-content/uploads/2015/12/AICA61-Com1-James-Johnson-Sweeney-Ver2-fre.pdf" title="Document numérisé" /&gt;</t>
  </si>
  <si>
    <t>Calames-20220420142327301530</t>
  </si>
  <si>
    <t>&lt;dao href="https://www.archivesdelacritiquedart.org/wp-content/uploads/2015/12/AICA61-Com-Will-Grohmann-eng.pdf" title="Document numérisé" /&gt;</t>
  </si>
  <si>
    <t>&lt;dao href="https://www.archivesdelacritiquedart.org/wp-content/uploads/2015/12/AICA61-Com-Will-Grohmann-fre.pdf" title="Document numérisé" /&gt;</t>
  </si>
  <si>
    <t>&lt;dao href="https://www.archivesdelacritiquedart.org/wp-content/uploads/2016/02/AICA61-Com-Will-Grohmann-ger.pdf" title="Document numérisé" /&gt;</t>
  </si>
  <si>
    <t>Calames-20220420142327301531</t>
  </si>
  <si>
    <t>&lt;dao href="https://www.archivesdelacritiquedart.org/wp-content/uploads/2015/12/AICA61-Com-Arno-Schönberger-eng.pdf" title="Document numérisé" /&gt;</t>
  </si>
  <si>
    <t>&lt;dao href="https://www.archivesdelacritiquedart.org/wp-content/uploads/2015/12/AICA61-Com-Arno-Schönberger-fre.pdf" title="Document numérisé" /&gt;</t>
  </si>
  <si>
    <t>Calames-20220420142327301532</t>
  </si>
  <si>
    <t>&lt;dao href="https://www.archivesdelacritiquedart.org/wp-content/uploads/2015/12/AICA61-Com-Hans-Jochen-Vogel-eng.pdf" title="Document numérisé" /&gt;</t>
  </si>
  <si>
    <t>&lt;dao href="https://www.archivesdelacritiquedart.org/wp-content/uploads/2015/12/AICA61-Com-Hans-Jochen-Vogel-fre.pdf" title="Document numérisé" /&gt;</t>
  </si>
  <si>
    <t>Calames-20220420142327301533</t>
  </si>
  <si>
    <t>&lt;dao href="https://www.archivesdelacritiquedart.org/wp-content/uploads/2015/12/AICA61-Com-Pierre-Francastel-eng.pdf" title="Document numérisé" /&gt;</t>
  </si>
  <si>
    <t>&lt;dao href="https://www.archivesdelacritiquedart.org/wp-content/uploads/2015/12/AICA61-Com-Pierre-Francastel-fre.pdf" title="Document numérisé" /&gt;</t>
  </si>
  <si>
    <t>Calames-20220420142327301534</t>
  </si>
  <si>
    <t>&lt;dao href="https://www.archivesdelacritiquedart.org/wp-content/uploads/2015/12/AICA61-Com-Klaus-Lankheit-eng.pdf" title="Document numérisé" /&gt;</t>
  </si>
  <si>
    <t>&lt;dao href="https://www.archivesdelacritiquedart.org/wp-content/uploads/2015/12/AICA61-Com-Klaus-Lankheit-fre.pdf" title="Document numérisé" /&gt;</t>
  </si>
  <si>
    <t>Calames-20220420142327301535</t>
  </si>
  <si>
    <t>&lt;dao href="https://www.archivesdelacritiquedart.org/wp-content/uploads/2015/12/AICA61-Com-Werner-Düttmann-eng.pdf" title="Document numérisé" /&gt;</t>
  </si>
  <si>
    <t>&lt;dao href="https://www.archivesdelacritiquedart.org/wp-content/uploads/2015/12/AICA61-Com-Werner-Düttmann-fre.pdf" title="Document numérisé" /&gt;</t>
  </si>
  <si>
    <t>Calames-20220420142327301536</t>
  </si>
  <si>
    <t>&lt;dao href="https://www.archivesdelacritiquedart.org/wp-content/uploads/2015/12/AICA61-Com-Hans-Maria-Wingler-Ver1-eng.pdf" title="Document numérisé" /&gt;</t>
  </si>
  <si>
    <t>&lt;dao href="https://www.archivesdelacritiquedart.org/wp-content/uploads/2015/12/AICA61-Com-Hans-Maria-Wingler-Ver1-fre.pdf" title="Document numérisé" /&gt;</t>
  </si>
  <si>
    <t>&lt;dao href="https://www.archivesdelacritiquedart.org/wp-content/uploads/2015/12/AICA61-Com-Hans-Maria-Wingler-Ver2.pdf" title="Document numérisé" /&gt;</t>
  </si>
  <si>
    <t>Calames-20220420142327301538</t>
  </si>
  <si>
    <t>&lt;dao href="https://www.archivesdelacritiquedart.org/wp-content/uploads/2016/12/AICA61-Com-Giulio_Carlo_Argan-fre.pdf" title="Document numérisé" /&gt;</t>
  </si>
  <si>
    <t>&lt;dao href="https://www.archivesdelacritiquedart.org/wp-content/uploads/2016/12/AICA61-Com-Giulio_Carlo_Argan-ita.pdf" title="Document numérisé" /&gt;</t>
  </si>
  <si>
    <t>Calames-20220420142327301541</t>
  </si>
  <si>
    <t>&lt;dao href="https://www.archivesdelacritiquedart.org/wp-content/uploads/2016/12/AICA62-Ordres_du_jour.pdf" title="Document numérisé" /&gt;</t>
  </si>
  <si>
    <t>&lt;dao href="https://www.archivesdelacritiquedart.org/wp-content/uploads/2016/12/AICA62-Programme.pdf" title="Document numérisé" /&gt;</t>
  </si>
  <si>
    <t>Calames-20220420142327301542</t>
  </si>
  <si>
    <t>&lt;dao href="https://www.archivesdelacritiquedart.org/wp-content/uploads/2016/01/AICA62-Com-Jorge-Crespo-de-la-Serna-fre-1.pdf" title="Document numérisé" /&gt;</t>
  </si>
  <si>
    <t>&lt;dao href="https://www.archivesdelacritiquedart.org/wp-content/uploads/2016/02/AICA62-Com-Jorge-Crespo-de-la-Serna-spa.pdf" title="Document numérisé" /&gt;</t>
  </si>
  <si>
    <t>Calames-20220420142327301543</t>
  </si>
  <si>
    <t>&lt;dao href="https://www.archivesdelacritiquedart.org/wp-content/uploads/2016/01/AICA62-Com1-James-Johnson-Sweeney-eng.pdf" title="Document numérisé" /&gt;</t>
  </si>
  <si>
    <t>&lt;dao href="https://www.archivesdelacritiquedart.org/wp-content/uploads/2016/01/AICA62-Com1-James-Johnson-Sweeney-fre.pdf" title="Document numérisé" /&gt;</t>
  </si>
  <si>
    <t>Calames-20220420142327301549</t>
  </si>
  <si>
    <t>&lt;dao href="https://www.archivesdelacritiquedart.org/wp-content/uploads/2016/12/AICA62-Presse1.pdf" title="Document numérisé" /&gt;</t>
  </si>
  <si>
    <t>&lt;dao href="https://www.archivesdelacritiquedart.org/wp-content/uploads/2016/12/AICA62-Presse2.pdf" title="Document numérisé" /&gt;</t>
  </si>
  <si>
    <t>&lt;dao href="https://www.archivesdelacritiquedart.org/wp-content/uploads/2016/12/AICA62-Presse3.pdf" title="Document numérisé" /&gt;</t>
  </si>
  <si>
    <t>Calames-20220420142327301551</t>
  </si>
  <si>
    <t>&lt;dao href="https://www.archivesdelacritiquedart.org/wp-content/uploads/2016/12/AICA63-Ordres_du_jour.pdf" title="Document numérisé" /&gt;</t>
  </si>
  <si>
    <t>&lt;dao href="https://www.archivesdelacritiquedart.org/wp-content/uploads/2016/12/AICA63-Programme.pdf" title="Document numérisé" /&gt;</t>
  </si>
  <si>
    <t>Calames-20220420142327301552</t>
  </si>
  <si>
    <t>&lt;dao href="https://www.archivesdelacritiquedart.org/wp-content/uploads/2016/01/AICA63-Com-Josef-Paul-Hodin-eng.pdf" title="Document numérisé" /&gt;</t>
  </si>
  <si>
    <t>&lt;dao href="https://www.archivesdelacritiquedart.org/wp-content/uploads/2016/12/AICA63-Com-Josef_Paul_Hodin-fre.pdf" title="Document numérisé" /&gt;</t>
  </si>
  <si>
    <t>Calames-20220420142327301555</t>
  </si>
  <si>
    <t>&lt;dao href="https://www.archivesdelacritiquedart.org/wp-content/uploads/2016/12/AICA63-Com-Alexandre_Cirici_i_Pellicer-eng.pdf" title="Document numérisé" /&gt;</t>
  </si>
  <si>
    <t>&lt;dao href="https://www.archivesdelacritiquedart.org/wp-content/uploads/2016/12/AICA63-Com-Alexandre_Cirici_i_Pellicer-fre.pdf" title="Document numérisé" /&gt;</t>
  </si>
  <si>
    <t>Calames-20220420142327301562</t>
  </si>
  <si>
    <t>&lt;dao href="https://www.archivesdelacritiquedart.org/wp-content/uploads/2016/12/AICA64-Programme.pdf" title="Document numérisé" /&gt;</t>
  </si>
  <si>
    <t>&lt;dao href="https://www.archivesdelacritiquedart.org/wp-content/uploads/2016/12/AICA64-Ordres_du_jour.pdf" title="Document numérisé" /&gt;</t>
  </si>
  <si>
    <t>Calames-20220420142327301563</t>
  </si>
  <si>
    <t>&lt;dao href="https://www.archivesdelacritiquedart.org/wp-content/uploads/2016/12/AICA64-Presse2.pdf" title="Document numérisé" /&gt;</t>
  </si>
  <si>
    <t>&lt;dao href="https://www.archivesdelacritiquedart.org/wp-content/uploads/2016/12/AICA64-Presse1.pdf" title="Document numérisé" /&gt;</t>
  </si>
  <si>
    <t>Calames-20220420142327301572</t>
  </si>
  <si>
    <t>&lt;dao href="https://www.archivesdelacritiquedart.org/wp-content/uploads/2016/12/AICA65-Presse1.pdf" title="Document numérisé" /&gt;</t>
  </si>
  <si>
    <t>&lt;dao href="https://www.archivesdelacritiquedart.org/wp-content/uploads/2016/12/AICA65-Presse2.pdf" title="Document numérisé" /&gt;</t>
  </si>
  <si>
    <t>Calames-20220420142327301574</t>
  </si>
  <si>
    <t>&lt;dao href="https://www.archivesdelacritiquedart.org/wp-content/uploads/2016/12/AICA66-Programme.pdf" title="Document numérisé" /&gt;</t>
  </si>
  <si>
    <t>&lt;dao href="https://www.archivesdelacritiquedart.org/wp-content/uploads/2016/12/AICA66-Ordre_du_jour.pdf" title="Document numérisé" /&gt;</t>
  </si>
  <si>
    <t>Calames-20220420142327301597</t>
  </si>
  <si>
    <t>&lt;dao href="https://www.archivesdelacritiquedart.org/wp-content/uploads/2016/12/AICA66-Com-Margit_Staber-eng.pdf" title="Document numérisé" /&gt;</t>
  </si>
  <si>
    <t>&lt;dao href="https://www.archivesdelacritiquedart.org/wp-content/uploads/2016/12/AICA66-Com-Margit_Staber-fre.pdf" title="Document numérisé" /&gt;</t>
  </si>
  <si>
    <t>Calames-20220420142327301602</t>
  </si>
  <si>
    <t>&lt;dao href="https://www.archivesdelacritiquedart.org/wp-content/uploads/2016/12/AICA66-Compte_rendu_01-10.pdf" title="Document numérisé" /&gt;</t>
  </si>
  <si>
    <t>&lt;dao href="https://www.archivesdelacritiquedart.org/wp-content/uploads/2016/12/AICA66-Compte_rendu_02-10.pdf" title="Document numérisé" /&gt;</t>
  </si>
  <si>
    <t>&lt;dao href="https://www.archivesdelacritiquedart.org/wp-content/uploads/2016/12/AICA66-Compte_rendu_26-09.pdf" title="Document numérisé" /&gt;</t>
  </si>
  <si>
    <t>&lt;dao href="https://www.archivesdelacritiquedart.org/wp-content/uploads/2016/12/AICA66-Compte_rendu_27-09.pdf" title="Document numérisé" /&gt;</t>
  </si>
  <si>
    <t>&lt;dao href="https://www.archivesdelacritiquedart.org/wp-content/uploads/2016/12/AICA66-Compte_rendu_28-09.pdf" title="Document numérisé" /&gt;</t>
  </si>
  <si>
    <t>Calames-20220420142327301605</t>
  </si>
  <si>
    <t>&lt;dao href="https://www.archivesdelacritiquedart.org/wp-content/uploads/2016/01/AICA67-Programme.pdf" title="Document numérisé" /&gt;</t>
  </si>
  <si>
    <t>&lt;dao href="https://www.archivesdelacritiquedart.org/wp-content/uploads/2016/12/AICA67-Ordres_du_jour.pdf" title="Document numérisé" /&gt;</t>
  </si>
  <si>
    <t>Calames-20220420142327301621</t>
  </si>
  <si>
    <t>&lt;dao href="https://www.archivesdelacritiquedart.org/wp-content/uploads/2016/01/AICA67-Com-Jürgen-Claus-ita.pdf" title="Document numérisé" /&gt;</t>
  </si>
  <si>
    <t>&lt;dao href="https://www.archivesdelacritiquedart.org/wp-content/uploads/2016/01/AICA67-Com-Jürgen-Claus-ger.pdf" title="Document numérisé" /&gt;</t>
  </si>
  <si>
    <t>Calames-2010728167528571</t>
  </si>
  <si>
    <t>&lt;dao href="https://www.numistral.fr/ark:/12148/btv1b102352442" title="Numérisation disponible en ligne (volume 1)" /&gt;</t>
  </si>
  <si>
    <t>&lt;dao href="https://www.numistral.fr/ark:/12148/btv1b10235245h" title="Numérisation disponible en ligne (volume 2)" /&gt;</t>
  </si>
  <si>
    <t>Calames-2015101215101422243</t>
  </si>
  <si>
    <t>&lt;dao title="Numérisation disponible en ligne" href="http://www.numistral.fr/ark:/12148/btv1b10235040h/f113.image.r=ms" /&gt;</t>
  </si>
  <si>
    <t>&lt;dao title="Numérisation disponible en ligne" href="http://www.numistral.fr/ark:/12148/btv1b10235040h/f114.image.r=ms" /&gt;</t>
  </si>
  <si>
    <t>Calames-2015101215101739736</t>
  </si>
  <si>
    <t>&lt;dao title="Numérisation disponible en ligne" href="http://www.numistral.fr/ark:/12148/btv1b10235040h/f85.image.r=ms" /&gt;</t>
  </si>
  <si>
    <t>&lt;dao title="Numérisation disponible en ligne" href="http://www.numistral.fr/ark:/12148/btv1b10235040h/f86.image.r=ms" /&gt;</t>
  </si>
  <si>
    <t>Calames-201510121510251245</t>
  </si>
  <si>
    <t>&lt;dao title="Numérisation disponible en ligne" href="http://www.numistral.fr/ark:/12148/btv1b10235040h/f119.image.r=ms" /&gt;</t>
  </si>
  <si>
    <t>&lt;dao title="Numérisation disponible en ligne" href="http://www.numistral.fr/ark:/12148/btv1b10235040h/f120.image.r=ms" /&gt;</t>
  </si>
  <si>
    <t>Calames-2015101215102864144</t>
  </si>
  <si>
    <t>&lt;dao title="Numérisation disponible en ligne" href="http://www.numistral.fr/ark:/12148/btv1b10235040h/f115.image.r=ms" /&gt;</t>
  </si>
  <si>
    <t>&lt;dao title="Numérisation disponible en ligne" href="http://www.numistral.fr/ark:/12148/btv1b10235040h/f116.image.r=ms" /&gt;</t>
  </si>
  <si>
    <t>Calames-201510121510571139</t>
  </si>
  <si>
    <t>&lt;dao title="Numérisation disponible en ligne" href="http://www.numistral.fr/ark:/12148/btv1b10235040h/f95.image.r=ms" /&gt;</t>
  </si>
  <si>
    <t>&lt;dao title="Numérisation disponible en ligne" href="http://www.numistral.fr/ark:/12148/btv1b10235040h/f96.image.r=ms" /&gt;</t>
  </si>
  <si>
    <t>Calames-2015101217101585148</t>
  </si>
  <si>
    <t>&lt;dao title="Numérisation disponible en ligne" href="http://www.numistral.fr/ark:/12148/btv1b10235040h/f131.image.r=ms" /&gt;</t>
  </si>
  <si>
    <t>&lt;dao title="Numérisation disponible en ligne" href="http://www.numistral.fr/ark:/12148/btv1b10235040h/f132.image.r=ms" /&gt;</t>
  </si>
  <si>
    <t>Calames-2015101217102752347</t>
  </si>
  <si>
    <t>&lt;dao title="Numérisation disponible en ligne" href="http://www.numistral.fr/ark:/12148/btv1b10235040h/f129.image.r=ms" /&gt;</t>
  </si>
  <si>
    <t>&lt;dao href="http://www.numistral.fr/ark:/12148/btv1b10235040h/f130.image.r=ms" title="Numérisation disponible en ligne" /&gt;</t>
  </si>
  <si>
    <t>Calames-201510139103361159</t>
  </si>
  <si>
    <t>&lt;dao title="Numérisation disponible en ligne" href="http://www.numistral.fr/ark:/12148/btv1b10235040h/f159.image.r=ms" /&gt;</t>
  </si>
  <si>
    <t>&lt;dao title="Numérisation disponible en ligne" href="http://www.numistral.fr/ark:/12148/btv1b10235040h/f160.image.r=ms" /&gt;</t>
  </si>
  <si>
    <t>Calames-20151015810157482</t>
  </si>
  <si>
    <t>&lt;dao title="Numérisation disponible en ligne" href="http://www.numistral.fr/ark:/12148/btv1b102350449/f7.item.r=Gellborn" /&gt;</t>
  </si>
  <si>
    <t>&lt;dao title="Numérisation disponible en ligne" href="http://www.numistral.fr/ark:/12148/btv1b102350449/f8.item.r=Gellborn" /&gt;</t>
  </si>
  <si>
    <t>Calames-20151027121015414</t>
  </si>
  <si>
    <t>&lt;dao title="Numérisation disponible en ligne" href="http://www.numistral.fr/ark:/12148/btv1b10235045r/f8.image.r=MS" /&gt;</t>
  </si>
  <si>
    <t>&lt;dao title="Numérisation disponible en ligne" href="http://www.numistral.fr/ark:/12148/btv1b10235045r/f9.image.r=MS" /&gt;</t>
  </si>
  <si>
    <t>Calames-201510271210334603</t>
  </si>
  <si>
    <t>&lt;dao title="Numérisation disponible en ligne" href="http://www.numistral.fr/ark:/12148/btv1b10235045r/f6.image.r=MS" /&gt;</t>
  </si>
  <si>
    <t>&lt;dao title="Numérisation disponible en ligne" href="http://www.numistral.fr/ark:/12148/btv1b10235045r/f7.image.r=MS" /&gt;</t>
  </si>
  <si>
    <t>Calames-20151081410198013</t>
  </si>
  <si>
    <t>&lt;dao title="Numérisation disponible en ligne" href="http://www.numistral.fr/ark:/12148/btv1b10235040h/f31.image.r=ms" /&gt;</t>
  </si>
  <si>
    <t>&lt;dao title="Numérisation disponible en ligne" href="http://www.numistral.fr/ark:/12148/btv1b10235040h/f32.image.r=ms" /&gt;</t>
  </si>
  <si>
    <t>Calames-201510814105550816</t>
  </si>
  <si>
    <t>&lt;dao title="Numérisation disponible en ligne" href="http://www.numistral.fr/ark:/12148/btv1b10235040h/f39.image.r=ms" /&gt;</t>
  </si>
  <si>
    <t>&lt;dao title="Numérisation disponible en ligne" href="http://www.numistral.fr/ark:/12148/btv1b10235040h/f40.image.r=ms" /&gt;</t>
  </si>
  <si>
    <t>Calames-2015116101148639</t>
  </si>
  <si>
    <t>&lt;dao title="Numérisation disponible en ligne" href="http://www.numistral.fr/ark:/12148/btv1b10235034w/f65.image.r=MS" /&gt;</t>
  </si>
  <si>
    <t>&lt;dao title="Numérisation disponible en ligne" href="http://www.numistral.fr/ark:/12148/btv1b10235034w/f66.image.r=MS" /&gt;</t>
  </si>
  <si>
    <t>Calames-201511611115280010</t>
  </si>
  <si>
    <t>&lt;dao title="Numérisation disponible en ligne" href="http://www.numistral.fr/ark:/12148/btv1b10235034w/f81.image.r=MS" /&gt;</t>
  </si>
  <si>
    <t>&lt;dao title="Numérisation disponible en ligne" href="http://www.numistral.fr/ark:/12148/btv1b10235034w/f82.image.r=MS" /&gt;</t>
  </si>
  <si>
    <t>Calames-201522612229642</t>
  </si>
  <si>
    <t>&lt;dao title="Numérisation disponible en ligne" href="http://www.numistral.fr/ark:/12148/btv1b10235049j/f10.image.r=MS" /&gt;</t>
  </si>
  <si>
    <t>&lt;dao title="Numérisation disponible en ligne" href="http://www.numistral.fr/ark:/12148/btv1b10235049j/f11.image.r=MS" /&gt;</t>
  </si>
  <si>
    <t>Calames-2015226122321693</t>
  </si>
  <si>
    <t>&lt;dao title="Numérisation disponible en ligne" href="http://www.numistral.fr/ark:/12148/btv1b10235049j/f12.image.r=MS" /&gt;</t>
  </si>
  <si>
    <t>&lt;dao title="Numérisation disponible en ligne" href="http://www.numistral.fr/ark:/12148/btv1b10235049j/f13.image.r=MS" /&gt;</t>
  </si>
  <si>
    <t>Calames-2015226122329646</t>
  </si>
  <si>
    <t>&lt;dao title="Numérisation disponible en ligne" href="http://www.numistral.fr/ark:/12148/btv1b10235049j/f18.image.r=MS" /&gt;</t>
  </si>
  <si>
    <t>&lt;dao title="Numérisation disponible en ligne" href="http://www.numistral.fr/ark:/12148/btv1b10235049j/f19.image.r=MS" /&gt;</t>
  </si>
  <si>
    <t>Calames-201522612242711</t>
  </si>
  <si>
    <t>&lt;dao title="Numérisation disponible en ligne" href="http://www.numistral.fr/ark:/12148/btv1b10235049j/f28.image.r=MS" /&gt;</t>
  </si>
  <si>
    <t>&lt;dao href="http://www.numistral.fr/ark:/12148/btv1b10235049j/f29.image.r=MS" title="Numérisation disponible en ligne" /&gt;</t>
  </si>
  <si>
    <t>Calames-2015226122537464</t>
  </si>
  <si>
    <t>&lt;dao title="Numérisation disponible en ligne" href="http://www.numistral.fr/ark:/12148/btv1b10235049j/f14.image.r=MS" /&gt;</t>
  </si>
  <si>
    <t>&lt;dao title="Numérisation disponible en ligne" href="http://www.numistral.fr/ark:/12148/btv1b10235049j/f15.image.r=MS" /&gt;</t>
  </si>
  <si>
    <t>Calames-20152261422466522</t>
  </si>
  <si>
    <t>&lt;dao title="Numérisation disponible en ligne" href="http://www.numistral.fr/ark:/12148/btv1b10235049j/f46.image.r=MS" /&gt;</t>
  </si>
  <si>
    <t>&lt;dao title="Numérisation disponible en ligne" href="http://www.numistral.fr/ark:/12148/btv1b10235049j/f47.image.r=MS" /&gt;</t>
  </si>
  <si>
    <t>Calames-20152261425429421</t>
  </si>
  <si>
    <t>&lt;dao title="Numérisation disponible en ligne" href="http://www.numistral.fr/ark:/12148/btv1b10235049j/f44.image.r=MS" /&gt;</t>
  </si>
  <si>
    <t>&lt;dao title="Numérisation disponible en ligne" href="http://www.numistral.fr/ark:/12148/btv1b10235049j/f45.image.r=MS" /&gt;</t>
  </si>
  <si>
    <t>Calames-20152261425812323</t>
  </si>
  <si>
    <t>&lt;dao title="Numérisation disponible en ligne" href="http://www.numistral.fr/ark:/12148/btv1b10235049j/f48.image.r=MS" /&gt;</t>
  </si>
  <si>
    <t>&lt;dao title="Numérisation disponible en ligne" href="http://www.numistral.fr/ark:/12148/btv1b10235049j/f49.image.r=MS" /&gt;</t>
  </si>
  <si>
    <t>Calames-2015721117517582</t>
  </si>
  <si>
    <t>&lt;dao title="Numérisation disponible en ligne" href="http://www.numistral.fr/ark:/12148/btv1b10235041z/f7.image.r=MS" /&gt;</t>
  </si>
  <si>
    <t>&lt;dao href="http://www.numistral.fr/ark:/12148/btv1b10235041z/f8.image.r=MS" title="Numérisation disponible en ligne" /&gt;</t>
  </si>
  <si>
    <t>Calames-2015723117122203</t>
  </si>
  <si>
    <t>&lt;dao title="Numérisation disponible en ligne" href="http://www.numistral.fr/ark:/12148/btv1b10235041z/f13.image.r=MS" /&gt;</t>
  </si>
  <si>
    <t>&lt;dao title="Numérisation disponible en ligne" href="http://www.numistral.fr/ark:/12148/btv1b10235041z/f14.image.r=MS" /&gt;</t>
  </si>
  <si>
    <t>Calames-2015723127171135</t>
  </si>
  <si>
    <t>&lt;dao title="Numérisation disponible en ligne" href="http://www.numistral.fr/ark:/12148/btv1b10235041z/f31.image.r=MS" /&gt;</t>
  </si>
  <si>
    <t>&lt;dao title="Numérisation disponible en ligne" href="http://www.numistral.fr/ark:/12148/btv1b10235041z/f32.image.r=MS" /&gt;</t>
  </si>
  <si>
    <t>Calames-2015723127198104</t>
  </si>
  <si>
    <t>&lt;dao title="Numérisation disponible en ligne" href="http://www.numistral.fr/ark:/12148/btv1b10235041z/f17.image.r=MS" /&gt;</t>
  </si>
  <si>
    <t>&lt;dao title="Numérisation disponible en ligne" href="http://www.numistral.fr/ark:/12148/btv1b10235041z/f18.image.r=MS" /&gt;</t>
  </si>
  <si>
    <t>Calames-2015723157197408</t>
  </si>
  <si>
    <t>&lt;dao title="Numérisation disponible en ligne" href="http://www.numistral.fr/ark:/12148/btv1b10235041z/f65.image.r=MS" /&gt;</t>
  </si>
  <si>
    <t>&lt;dao title="Numérisation disponible en ligne" href="http://www.numistral.fr/ark:/12148/btv1b10235041z/f66.image.r=MS" /&gt;</t>
  </si>
  <si>
    <t>Calames-2015723157296239</t>
  </si>
  <si>
    <t>&lt;dao title="Numérisation disponible en ligne" href="http://www.numistral.fr/ark:/12148/btv1b10235041z/f91.image.r=MS" /&gt;</t>
  </si>
  <si>
    <t>&lt;dao title="Numérisation disponible en ligne" href="http://www.numistral.fr/ark:/12148/btv1b10235041z/f92.image.r=MS" /&gt;</t>
  </si>
  <si>
    <t>Calames-2015723157442210</t>
  </si>
  <si>
    <t>&lt;dao title="Numérisation disponible en ligne" href="http://www.numistral.fr/ark:/12148/btv1b10235041z/f95.image.r=MS" /&gt;</t>
  </si>
  <si>
    <t>&lt;dao title="Numérisation disponible en ligne" href="http://www.numistral.fr/ark:/12148/btv1b10235041z/f96.image.r=MS" /&gt;</t>
  </si>
  <si>
    <t>Calames-201572315744577</t>
  </si>
  <si>
    <t>&lt;dao title="Numérisation disponible en ligne" href="http://www.numistral.fr/ark:/12148/btv1b10235041z/f53.image.r=MS" /&gt;</t>
  </si>
  <si>
    <t>&lt;dao title="Numérisation disponible en ligne" href="http://www.numistral.fr/ark:/12148/btv1b10235041z/f54.image.r=MS" /&gt;</t>
  </si>
  <si>
    <t>Calames-201572315758616</t>
  </si>
  <si>
    <t>&lt;dao title="Numérisation disponible en ligne" href="http://www.numistral.fr/ark:/12148/btv1b10235041z/f35.image.r=MS" /&gt;</t>
  </si>
  <si>
    <t>&lt;dao title="Numérisation disponible en ligne" href="http://www.numistral.fr/ark:/12148/btv1b10235041z/f36.image.r=MS" /&gt;</t>
  </si>
  <si>
    <t>Calames-2015723177202616</t>
  </si>
  <si>
    <t>&lt;dao title="Numérisation disponible en ligne" href="http://www.numistral.fr/ark:/12148/btv1b10235042d/f65.image.r=MS" /&gt;</t>
  </si>
  <si>
    <t>&lt;dao title="Numérisation disponible en ligne" href="http://www.numistral.fr/ark:/12148/btv1b10235042d/f66.image.r=MS" /&gt;</t>
  </si>
  <si>
    <t>Calames-2015723177361694</t>
  </si>
  <si>
    <t>&lt;dao title="Numérisation disponible en ligne" href="http://www.numistral.fr/ark:/12148/btv1b10235042d/f11.image.r=MS" /&gt;</t>
  </si>
  <si>
    <t>&lt;dao title="Numérisation disponible en ligne" href="http://www.numistral.fr/ark:/12148/btv1b10235042d/f12.image.r=MS" /&gt;</t>
  </si>
  <si>
    <t>Calames-2015723177525837</t>
  </si>
  <si>
    <t>&lt;dao title="Numérisation disponible en ligne" href="http://www.numistral.fr/ark:/12148/btv1b10235042d/f100.image.r=MS" /&gt;</t>
  </si>
  <si>
    <t>&lt;dao title="Numérisation disponible en ligne" href="http://www.numistral.fr/ark:/12148/btv1b10235042d/f101.image.r=MS" /&gt;</t>
  </si>
  <si>
    <t>Calames-201572410772215</t>
  </si>
  <si>
    <t>&lt;dao title="Numérisation disponible en ligne" href="http://www.numistral.fr/ark:/12148/btv1b10235043v/f13.image.r=MS" /&gt;</t>
  </si>
  <si>
    <t>&lt;dao title="Numérisation disponible en ligne" href="http://www.numistral.fr/ark:/12148/btv1b10235043v/f14.image.r=MS" /&gt;</t>
  </si>
  <si>
    <t>Calames-202210191441215603</t>
  </si>
  <si>
    <t>&lt;dao href="https://patrimoine.sorbonne-universite.fr/idurl/1/5221" /&gt;</t>
  </si>
  <si>
    <t>Calames-2022111717082824</t>
  </si>
  <si>
    <t>&lt;dao href="https://patrimoine.sorbonne-universite.fr/idurl/1/5218" /&gt;</t>
  </si>
  <si>
    <t>Calames-202308271717512842</t>
  </si>
  <si>
    <t>&lt;dao href="http://multimedia.mmsh.univ-aix.fr/phonotheque-4040-1" title="Document sonore en ligne (partie 1)" /&gt;</t>
  </si>
  <si>
    <t>&lt;dao href="http://multimedia.mmsh.univ-aix.fr/phonotheque-4040-2" title="Document sonore en ligne (partie 2)" /&gt;</t>
  </si>
  <si>
    <t>&lt;dao href="http://multimedia.mmsh.univ-aix.fr/phonotheque-4040-3" title="Document sonore en ligne (partie 3)" /&gt;</t>
  </si>
  <si>
    <t>&lt;dao href="http://multimedia.mmsh.univ-aix.fr/phonotheque-4040-4" title="Document sonore en ligne (partie 4)" /&gt;</t>
  </si>
  <si>
    <t>Calames-2023082719125745117</t>
  </si>
  <si>
    <t>&lt;dao href="http://multimedia.mmsh.univ-aix.fr/phonotheque-4320-1" title="Document sonore en ligne" /&gt;</t>
  </si>
  <si>
    <t>&lt;dao href="http://multimedia.mmsh.univ-aix.fr/phonotheque-4320-2" title="Document sonore en ligne" /&gt;</t>
  </si>
  <si>
    <t>IF4A10053</t>
  </si>
  <si>
    <t>&lt;dao href="https://bibnum.institutdefrance.fr/ark:/61562/bi25428" role="rebond" title="Numérisation du premier volume accessible en ligne " /&gt;</t>
  </si>
  <si>
    <t>&lt;dao href="https://bibnum.institutdefrance.fr/ark:/61562/bi25429" role="rebond" title="Numérisation du deuxième volume accessible en ligne" /&gt;</t>
  </si>
  <si>
    <t>&lt;dao href="https://bibnum.institutdefrance.fr/ark:/61562/bi25427" role="rebond" title="Numérisation du troisème volume accessible en ligne" /&gt;</t>
  </si>
  <si>
    <t>D01040799</t>
  </si>
  <si>
    <t>&lt;dao href="http://www.biu-montpellier.fr/florabium/jsp/nodoc.jsp?NODOC=2014_DOC_MON1_MBUM_40" /&gt;</t>
  </si>
  <si>
    <t>&lt;dao href="http://bibliotheca-laureshamensis-digital.de/view/bumm_h125" title="Numérisation disponible sur la Bibliotheca Laureshamensis - digital" /&gt;</t>
  </si>
  <si>
    <t>D01041201</t>
  </si>
  <si>
    <t>&lt;dao href="http://www.biu-montpellier.fr/florabium/jsp/nodoc.jsp?NODOC=2015_DOC_MONT_MBUM_26" title="Numérisation intégrale en moyenne déifinition et téléchargeable sur le site Foli@ des Universités de Montpellier" /&gt;</t>
  </si>
  <si>
    <t>&lt;dao href="https://www.diamm.ac.uk/sources/888/?#/" title="Consultation en haute défininition sur le site du DIAMM après création d'un compte gratuit" /&gt;</t>
  </si>
  <si>
    <t>D01041313</t>
  </si>
  <si>
    <t>&lt;dao href="http://www.biu-montpellier.fr/florabium/jsp/nodoc.jsp?NODOC=2015_DOC_MONT_MBUM_40" title="Numérisation disponible sur Foli@" /&gt;</t>
  </si>
  <si>
    <t>&lt;dao href="http://romandelarose.org/#book;MontpellierH245" title="Numérisation disponible sur Roman de la Rose Digital Library" /&gt;</t>
  </si>
  <si>
    <t>D01041314</t>
  </si>
  <si>
    <t>&lt;dao href="http://www.biu-montpellier.fr/florabium/jsp/nodoc.jsp?NODOC=2015_DOC_MONT_MBUM_41" title="Numérisation disponible sur Foli@" /&gt;</t>
  </si>
  <si>
    <t>&lt;dao href="http://romandelarose.org/#book;MontpellierH246" title="Numérisation disponible sur Roman de la Rose Digital Library" /&gt;</t>
  </si>
  <si>
    <t>PA1030613</t>
  </si>
  <si>
    <t>&lt;dao href="http://www.biusante.parisdescartes.fr/histmed/medica/cote?Ms05145" title="Document numérisé disponible en ligne sur Medic@" /&gt;</t>
  </si>
  <si>
    <t>&lt;dao href="http://www.biusante.parisdescartes.fr/histmed/medica/cote?ms05144" title="Document numérisé disponible en ligne sur Medic@" /&gt;</t>
  </si>
  <si>
    <t>Calames-2019661662369572</t>
  </si>
  <si>
    <t>&lt;dao href="http://argonnaute.u-paris10.fr/resource/a011403267784pY7jLV" /&gt;</t>
  </si>
  <si>
    <t>&lt;dao href="http://argonnaute.u-paris10.fr/resource/a011403267784lxgCiX" /&gt;</t>
  </si>
  <si>
    <t>&lt;dao href="http://argonnaute.u-paris10.fr/resource/a01140326778545aV3v" /&gt;</t>
  </si>
  <si>
    <t>Calames-201364176337316</t>
  </si>
  <si>
    <t>&lt;dao href="http://www.cme-u.fr/commune68/images/BDICFD106109_19680000_N16P001_2.jpg" title="BDICFD106109_19680000_N16P001_2 " /&gt;</t>
  </si>
  <si>
    <t>&lt;dao href="http://www.cme-u.fr/commune68/images/BDICFD106109_19680000_N16P002_2.jpg" title="BDICFD106109_19680000_N16P002_2" /&gt;</t>
  </si>
  <si>
    <t>Calames-201364176337317</t>
  </si>
  <si>
    <t>&lt;dao href="http://www.cme-u.fr/commune68/images/BDICFD106109_19680000_N33P001_2.jpg" title="BDICFD106109_19680000_N33P001_2 " /&gt;</t>
  </si>
  <si>
    <t>&lt;dao href="http://www.cme-u.fr/commune68/images/BDICFD106109_19680000_N33P002_2.jpg" title="BDICFD106109_19680000_N33P002_2 " /&gt;</t>
  </si>
  <si>
    <t>&lt;dao href="http://www.cme-u.fr/commune68/images/BDICFD106109_19680000_N33P003_2.jpg" title="BDICFD106109_19680000_N33P003_2 " /&gt;</t>
  </si>
  <si>
    <t>&lt;dao href="http://www.cme-u.fr/commune68/images/BDICFD106109_19680000_N33P004_2.jpg" title="BDICFD106109_19680000_N33P004_2" /&gt;</t>
  </si>
  <si>
    <t>Nature du problème</t>
  </si>
  <si>
    <t>&lt;dao&gt;&lt;daodesc&gt;&lt;p&gt;Numérisation du &lt;bibref href="http://www.babordnum.fr/items/show/761"&gt;&lt;emph render="italic"&gt;Volume 1 &lt;/emph&gt;&lt;/bibref&gt;&lt;/p&gt;&lt;/daodesc&gt;&lt;/dao&gt;</t>
  </si>
  <si>
    <t>&lt;dao&gt;&lt;daodesc&gt;&lt;p&gt;Numérisation du &lt;bibref href="http://www.babordnum.fr/items/show/760"&gt;&lt;emph render="italic"&gt;Volume 2 &lt;/emph&gt;&lt;/bibref&gt; : http://www.babordnum.fr/items/show/760&lt;/p&gt;&lt;/daodesc&gt;&lt;/dao&gt;</t>
  </si>
  <si>
    <t>&lt;dao title="Bonheur" /&gt;</t>
  </si>
  <si>
    <t>&lt;dao title="Numérisation disponible en ligne sur NuBIS" /&gt;</t>
  </si>
  <si>
    <t>&lt;dao title="Disponible en ligne" /&gt;</t>
  </si>
  <si>
    <t>&lt;dao title="Numérisation disponible en ligne" /&gt;</t>
  </si>
  <si>
    <t>&lt;dao role="rebond" title="document numérisé" /&gt;</t>
  </si>
  <si>
    <t>&lt;dao title="Numérisation disponible dans Mazarinum" show="https://mazarinum.bibliotheque-mazarine.fr/ark:/61562/mz18670 " /&gt;</t>
  </si>
  <si>
    <t>&lt;dao title="Numérisation disponible dans Mazarinum" /&gt;</t>
  </si>
  <si>
    <t>&lt;dao title="medihal-02075495" /&gt;</t>
  </si>
  <si>
    <t>&lt;dao href="" title="Document sonore en ligne" /&gt;</t>
  </si>
  <si>
    <t>&lt;dao role="http://multimedia.mmsh.univ-aix.fr/phonotheque-335 " /&gt;</t>
  </si>
  <si>
    <t>&lt;dao title="Fichier numérique consultable et téléchargeable en ligne" /&gt;</t>
  </si>
  <si>
    <t>&lt;dao role="https://doi.org/10.34847/nkl.bbdf29x7" /&gt;</t>
  </si>
  <si>
    <t>&lt;dao title="Document numérisé disponible en ligne dans Medica" /&gt;</t>
  </si>
  <si>
    <t>&lt;dao role="rebond" title="Numérisation disponible en ligne" /&gt;</t>
  </si>
  <si>
    <t>&lt;dao&gt;&lt;daodesc&gt;&lt;p&gt;Numérisation de : Notes généalogiques et historiques sur la famille Guillemeau.&lt;/p&gt;&lt;/daodesc&gt;&lt;/dao&gt;</t>
  </si>
  <si>
    <t>href vide ou absent</t>
  </si>
  <si>
    <t>&lt;dao href="http://bibliotheque.clermont-universite.fr/glangeaud/items/show/5450" /&gt;</t>
  </si>
  <si>
    <t>&lt;dao href="http://bibliotheque.clermont-universite.fr/glangeaud/items/show/5358" /&gt;</t>
  </si>
  <si>
    <t>&lt;dao href="http://bibliotheque.clermont-universite.fr/glangeaud/items/show/5729" /&gt;</t>
  </si>
  <si>
    <t>&lt;dao href="http://bibliotheque.clermont-universite.fr/glangeaud/items/show/5553" /&gt;</t>
  </si>
  <si>
    <t>&lt;dao href="http://bibliotheque.clermont-universite.fr/glangeaud/items/show/5830" /&gt;</t>
  </si>
  <si>
    <t>&lt;dao href="http://bibliotheque.clermont-universite.fr/glangeaud/items/show/5847" /&gt;</t>
  </si>
  <si>
    <t>&lt;dao href="http://octaviana.fr/document/FJDNT139" /&gt;</t>
  </si>
  <si>
    <t>&lt;dao href="http://www.bibliotheque-numerique-paris8.fr/fre/ref/156077/FVN14_21/" /&gt;</t>
  </si>
  <si>
    <t>&lt;dao href="http://www.bibliotheque-numerique-paris8.fr/fre/ref/102016/VFNUM68/" /&gt;</t>
  </si>
  <si>
    <t>&lt;dao href="http://www.ipt.univ-paris8.fr/hist/" /&gt;</t>
  </si>
  <si>
    <t>&lt;dao href="https://nubis.univ-paris1.fr/ark:/15733/mm8t" title="Numérisation disponible en ligne sur NuBIS" /&gt;</t>
  </si>
  <si>
    <t>&lt;dao href="http://www.ressources-en-ligne.efa.gr/archives_carnets_Delos/DELOS_2-C_DEL_02/" /&gt;</t>
  </si>
  <si>
    <t>&lt;dao href="http://www.ressources-en-ligne.efa.gr/archives_carnets_Delos/DELOS_2-C_DEL_03/" /&gt;</t>
  </si>
  <si>
    <t>&lt;dao href="http://www.ressources-en-ligne.efa.gr/archives_carnets_Delos/DELOS_2-C_DEL_04/" /&gt;</t>
  </si>
  <si>
    <t>&lt;dao href="http://www.ressources-en-ligne.efa.gr/archives_carnets_Delos/DELOS_2-C_DEL_05/" /&gt;</t>
  </si>
  <si>
    <t>&lt;dao href="http://www.ressources-en-ligne.efa.gr/archives_carnets_Delos/DELOS_2-C_DEL_06/" /&gt;</t>
  </si>
  <si>
    <t>&lt;dao href="http://www.ressources-en-ligne.efa.gr/archives_carnets_Delos/DELOS_2-C_DEL_07/" /&gt;</t>
  </si>
  <si>
    <t>&lt;dao href="http://www.ressources-en-ligne.efa.gr/archives_carnets_Delos/DELOS_2-C_DEL_08/" /&gt;</t>
  </si>
  <si>
    <t>&lt;dao href="http://www.ressources-en-ligne.efa.gr/archives_carnets_Delos/DELOS_2-C_DEL_25/" /&gt;</t>
  </si>
  <si>
    <t>&lt;dao href="http://bibliotheques.mnhn.fr/medias/doc/exploitation/IFD/MNHN_PO3567GF" /&gt;</t>
  </si>
  <si>
    <t>&lt;dao href="http://bibliotheques.mnhn.fr/medias/doc/exploitation/IFD/MNHN_PO3568" /&gt;</t>
  </si>
  <si>
    <t>&lt;dao href="https://nubis.univ-paris1.fr/ark:/15733/1ncx" title="Numérisation disponible en ligne sur NuBIS" /&gt;</t>
  </si>
  <si>
    <t>&lt;dao href="https://tolosana.univ-toulouse.fr/notice/15589868x" /&gt;</t>
  </si>
  <si>
    <t>&lt;dao href="https://tolosana.univ-toulouse.fr/notice/155913379" /&gt;</t>
  </si>
  <si>
    <t>&lt;dao href="https://tolosana.univ-toulouse.fr/archives/ms-199073-f10" title="Voir document numérisé" /&gt;</t>
  </si>
  <si>
    <t>&lt;dao href="http://www.ressources-en-ligne.efa.gr/archives_carnets_Thrace/THA1/THA1/" /&gt;</t>
  </si>
  <si>
    <t>&lt;dao href="http://multimedia.mmsh.univ-aix.fr/phonotheque-2453" /&gt;</t>
  </si>
  <si>
    <t>&lt;dao href="http://bljd.sorbonne.fr/resource/a011443614490WR2Wff" title="Documents consultables sur Almé." /&gt;</t>
  </si>
  <si>
    <t>&lt;dao title="Documents consultables sur Almé." href="http://bljd.sorbonne.fr/ark:/naan/a01143652442447syuI" /&gt;</t>
  </si>
  <si>
    <t>&lt;dao title="Une grande partie des documents sont consultables sur Almé." href="http://bljd.sorbonne.fr/ark:/naan/a011436524422Aa9Zqr" /&gt;</t>
  </si>
  <si>
    <t>&lt;dao href="http://bljd.sorbonne.fr/resource/a011443618494xlbcYl" title="Docouments consultables sur Almé." /&gt;</t>
  </si>
  <si>
    <t>&lt;dao title="Documents consultables sur Almé." href="http://bljd.sorbonne.fr/resource/a011443614355TJLf1M" /&gt;</t>
  </si>
  <si>
    <t>&lt;dao href="http://bljd.sorbonne.fr/ark:/naan/a011436524424UW1Irv" title="Documents consultables sur Almé." /&gt;</t>
  </si>
  <si>
    <t>&lt;dao href="http://bljd.sorbonne.fr/ark:/naan/a011436524424ZYRyty" title="Documents consultables sur Almé." /&gt;</t>
  </si>
  <si>
    <t>&lt;dao href="http://bljd.sorbonne.fr/ark:/naan/a011436524423ESWaBG" title="Documents consultables sur Almé." /&gt;</t>
  </si>
  <si>
    <t>&lt;dao title="Documents disponibles sur Almé." href="http://bljd.sorbonne.fr/ark:/naan/a011436524423mgT1Dp" /&gt;</t>
  </si>
  <si>
    <t>&lt;dao href="http://bljd.sorbonne.fr/resource/a011443614356HGB6yt" title="Documents consultables sur Almé." /&gt;</t>
  </si>
  <si>
    <t>&lt;dao href="http://bljd.sorbonne.fr/ark:/naan/a011443614490LO30FV" title="Documents consultables sur Almé." /&gt;</t>
  </si>
  <si>
    <t>&lt;dao href="http://bljd.sorbonne.fr/ark:/naan/a011443614356PQYP8l" title="Documents consultables sur Almé." /&gt;</t>
  </si>
  <si>
    <t>&lt;dao href="http://bljd.sorbonne.fr/ark:/naan/a011443614490pX0Wfb" title="Documents consultables sur Almé." /&gt;</t>
  </si>
  <si>
    <t>&lt;dao href="http://bljd.sorbonne.fr/ark:/naan/a011443614490G4GVYg" title="Documents consultables sur Almé." /&gt;</t>
  </si>
  <si>
    <t>&lt;dao href="http://bljd.sorbonne.fr/ark:/naan/a01144361449018umBi" title="Documents consultables sur Almé." /&gt;</t>
  </si>
  <si>
    <t>&lt;dao href="http://bljd.sorbonne.fr/ark:/naan/a011443614356vvQz83" title="Documents consultables sur Almé." /&gt;</t>
  </si>
  <si>
    <t>&lt;dao href="http://bljd.sorbonne.fr/ark:/naan/a0114436143562oHCPp/from/a011443614356LyO2pP" title="Documents consultables sur Almé." /&gt;</t>
  </si>
  <si>
    <t>&lt;dao href="http://www.persee.fr/doc/bupsy_0007-4403_1954_num_7_9_6369" /&gt;</t>
  </si>
  <si>
    <t>&lt;dao href="https://nakala.fr/11280/b317d5b3" /&gt;</t>
  </si>
  <si>
    <t>&lt;dao href="http://bljd.sorbonne.fr/ark:/naan/a011441889710Jpjjui" title="Documents consultables sur Almé." /&gt;</t>
  </si>
  <si>
    <t>&lt;dao href="http://bljd.sorbonne.fr/ark:/naan/a011443614479jaV6op" title="Documents consultables sur Almé." /&gt;</t>
  </si>
  <si>
    <t>&lt;dao href="https://mauny.hypotheses.org/" /&gt;</t>
  </si>
  <si>
    <t>&lt;dao href="http://bljd.sorbonne.fr/ark:/naan/a011443614490cgSJ4y" title="Documents disponibles sur Almé." /&gt;</t>
  </si>
  <si>
    <t>&lt;dao href="http://bljd.sorbonne.fr/ark:/naan/a011443614490qn41u4" title="Documents consultables sur Almé." /&gt;</t>
  </si>
  <si>
    <t>&lt;dao href="http://bljd.sorbonne.fr/ark:/naan/a011441705053XuwTXI" title="Documents consultables sur Almé." /&gt;</t>
  </si>
  <si>
    <t>&lt;dao href="http://bljd.sorbonne.fr/resource/a011443614356umDbhp" title="Documents consultables sur Almé." /&gt;</t>
  </si>
  <si>
    <t>&lt;dao href="http://bljd.sorbonne.fr/resource/a011443614490XSJzUP" title="Documents consultables sur Almé." /&gt;</t>
  </si>
  <si>
    <t>&lt;dao href="http://bljd.sorbonne.fr/ark:/naan/a011441271471d4vSfR" title="Documents consultables sur Almé." /&gt;</t>
  </si>
  <si>
    <t>&lt;dao href="http://bljd.sorbonne.fr/ark:/naan/a011441271471ySXt5H" title="Documents consultables sur Almé." /&gt;</t>
  </si>
  <si>
    <t>&lt;dao href="http://bljd.sorbonne.fr/ark:/naan/a0114412714710PRpIp" title="Documents consultables sur Almé." /&gt;</t>
  </si>
  <si>
    <t>&lt;dao href="http://bljd.sorbonne.fr/ark:/naan/a011443614479H8sCw3" title="Documents consultables sur Almé." /&gt;</t>
  </si>
  <si>
    <t>&lt;dao href="http://bljd.sorbonne.fr/ark:/naan/a011443614479qXzEmt" title="Documents consultable sur Almé." /&gt;</t>
  </si>
  <si>
    <t>&lt;dao href="http://bljd.sorbonne.fr/ark:/naan/a011443614479SI3BY2" title="Documents consultables sur Almé." /&gt;</t>
  </si>
  <si>
    <t>&lt;dao href="http://bljd.sorbonne.fr/ark:/naan/a011441271649vVMg4z" title="Documents consultables sur Almé." /&gt;</t>
  </si>
  <si>
    <t>&lt;dao href="http://bljd.sorbonne.fr/ark:/naan/a011441271646RlGLqH" title="Documents consultables sur Almé." /&gt;</t>
  </si>
  <si>
    <t>&lt;dao href="http://bljd.sorbonne.fr/ark:/naan/a0114446462207QbfoD" title="Documents consultables sur Almé." /&gt;</t>
  </si>
  <si>
    <t>&lt;dao href="http://bljd.sorbonne.fr/ark:/naan/a011443614479VJ4DH3" title="Documents consultables sur Almé." /&gt;</t>
  </si>
  <si>
    <t>&lt;dao href="http://bljd.sorbonne.fr/ark:/naan/a011443614479Qz3s4u" title="Documents consultables sur Almé." /&gt;</t>
  </si>
  <si>
    <t>&lt;dao href="http://bljd.sorbonne.fr/ark:/naan/a011441810398WZm8iF" title="Documents consultables sur Almé." /&gt;</t>
  </si>
  <si>
    <t>&lt;dao href="http://bljd.sorbonne.fr/ark:/naan/a0114436144795QBe6g" title="Documents consultables sur Almé." /&gt;</t>
  </si>
  <si>
    <t>&lt;dao href="http://bljd.sorbonne.fr/ark:/naan/a011441271646TYRA8G" title="Documents consultables sur Almé." /&gt;</t>
  </si>
  <si>
    <t>&lt;dao href="http://bljd.sorbonne.fr/ark:/naan/a011441271650SgmtJy" title="Documents consultables sur Almé." /&gt;</t>
  </si>
  <si>
    <t>&lt;dao href="http://bljd.sorbonne.fr/ark:/naan/a011441271648b8Oa8x" title="Documents consultables sur Almé" /&gt;</t>
  </si>
  <si>
    <t>&lt;dao href="http://bljd.sorbonne.fr/ark:/naan/a011441271648L8VjeZ" title="Documents consultables sur Almé." /&gt;</t>
  </si>
  <si>
    <t>&lt;dao href="http://bljd.sorbonne.fr/ark:/naan/a011441271648PrdxcD" title="Documents consultables sur Almé." /&gt;</t>
  </si>
  <si>
    <t>&lt;dao href="http://bljd.sorbonne.fr/ark:/naan/a011441271648TOOuf8" title="Documents consultables sur Almé." /&gt;</t>
  </si>
  <si>
    <t>&lt;dao href="http://bljd.sorbonne.fr/ark:/naan/a011441271649uEbIYs" title="Documents consultables sur Almé." /&gt;</t>
  </si>
  <si>
    <t>&lt;dao href="http://bljd.sorbonne.fr/ark:/naan/a011441271648vLHFPJ" title="Documents consultables sur Almé." /&gt;</t>
  </si>
  <si>
    <t>&lt;dao href="http://bljd.sorbonne.fr/ark:/naan/a01144127165074v3xB" title="Documents consultables sur Almé." /&gt;</t>
  </si>
  <si>
    <t>&lt;dao href="http://bljd.sorbonne.fr/ark:/naan/a011441271649W1rW96" title="Documents consultables sur Almé." /&gt;</t>
  </si>
  <si>
    <t>&lt;dao href="http://bljd.sorbonne.fr/ark:/naan/a011441271646qmM1fM" title="Documents consultables sur Almé" /&gt;</t>
  </si>
  <si>
    <t>&lt;dao href="http://bljd.sorbonne.fr/ark:/naan/a011441271646eIQ4R3" title="Documents consultables sur Almé." /&gt;</t>
  </si>
  <si>
    <t>&lt;dao href="http://bljd.sorbonne.fr/ark:/naan/a011441271650ZynWFp" title="Documents consultables sur Almé." /&gt;</t>
  </si>
  <si>
    <t>&lt;dao href="http://bljd.sorbonne.fr/ark:/naan/a011441271646j680C4" title="Documents consultables sur Almé." /&gt;</t>
  </si>
  <si>
    <t>&lt;dao href="http://bljd.sorbonne.fr/ark:/naan/a011441271646zLfLsS" title="Documents consultables sur Almé." /&gt;</t>
  </si>
  <si>
    <t>&lt;dao href="http://bljd.sorbonne.fr/ark:/naan/a011441271646CbJoD4" title="Documents consultables sur Almé." /&gt;</t>
  </si>
  <si>
    <t>&lt;dao href="http://bljd.sorbonne.fr/ark:/naan/a011441271646gwlOxG" title="Documents consultables sur Almé." /&gt;</t>
  </si>
  <si>
    <t>&lt;dao href="http://bljd.sorbonne.fr/ark:/naan/a0114412716463BCLvO" title="Documents consultables sur Almé." /&gt;</t>
  </si>
  <si>
    <t>&lt;dao href="http://bljd.sorbonne.fr/ark:/naan/a011441271646W25En4" title="Documents consultables sur Almé." /&gt;</t>
  </si>
  <si>
    <t>&lt;dao href="http://bljd.sorbonne.fr/ark:/naan/a011441271647TPWGhX" title="Documents consultables sur Almé." /&gt;</t>
  </si>
  <si>
    <t>&lt;dao href="http://bljd.sorbonne.fr/ark:/naan/a011441271650H9euJl" title="Documents consultables sur Almé." /&gt;</t>
  </si>
  <si>
    <t>&lt;dao href="http://bljd.sorbonne.fr/ark:/naan/a0114412716466PcvZX" title="Documents consultables sur Almé." /&gt;</t>
  </si>
  <si>
    <t>&lt;dao href="http://bljd.sorbonne.fr/ark:/naan/a011441271647pwTR2s" title="Documents consultables sur Almé." /&gt;</t>
  </si>
  <si>
    <t>&lt;dao href="http://bljd.sorbonne.fr/ark:/naan/a011443614479OUvqZe" title="Documents consultables sur Almé." /&gt;</t>
  </si>
  <si>
    <t>&lt;dao href="http://bljd.sorbonne.fr/ark:/naan/a011441271650Mqrcte" title="Documents consultables sur Almé." /&gt;</t>
  </si>
  <si>
    <t>&lt;dao href="http://bljd.sorbonne.fr/ark:/naan/a011441271650EBJQsg" title="Documents consultables sur Almé." /&gt;</t>
  </si>
  <si>
    <t>&lt;dao href="http://bibliotheque-institutdefrance.fr/sites/default/files/epidendres-foret-vierge-bresil-orchidees-descourtilz-manuscrit.pdf" /&gt;</t>
  </si>
  <si>
    <t>&lt;dao href="https://minerva.bibliotheque-institutdefrance.fr/idviewer/1629/" linktype="simple" title="accessible en ligne sur Minerv@" /&gt;</t>
  </si>
  <si>
    <t>&lt;dao href="https://minerva.bibliotheque-institutdefrance.fr/idviewer/1628/" linktype="simple" title="accessible en ligne sur Minerv@" /&gt;</t>
  </si>
  <si>
    <t>&lt;dao href="https://minerva.bibliotheque-institutdefrance.fr/idviewer/1585/" linktype="simple" title="accessible en ligne sur Minerv@" /&gt;</t>
  </si>
  <si>
    <t>&lt;dao href="https://minerva.bibliotheque-institutdefrance.fr/idviewer/1586/" linktype="simple" title="accessible en ligne sur Minerv@" /&gt;</t>
  </si>
  <si>
    <t>&lt;dao href="https://minerva.bibliotheque-institutdefrance.fr/idviewer/1587/" linktype="simple" title="accessible en ligne sur Minerv@" /&gt;</t>
  </si>
  <si>
    <t>&lt;dao href="https://minerva.bibliotheque-institutdefrance.fr/idviewer/1588/" linktype="simple" title="accessible en ligne sur Minerv@" /&gt;</t>
  </si>
  <si>
    <t>&lt;dao href="https://minerva.bibliotheque-institutdefrance.fr/idviewer/1584/" linktype="simple" title="accessible en ligne sur Minerv@" /&gt;</t>
  </si>
  <si>
    <t>&lt;dao href="https://minerva.bibliotheque-institutdefrance.fr/idviewer/1581/" linktype="simple" title="accessible en ligne sur Minerv@" /&gt;</t>
  </si>
  <si>
    <t>&lt;dao href="https://minerva.bibliotheque-institutdefrance.fr/idviewer/1580/1" linktype="simple" title="accessible en ligne sur Minerv@" /&gt;</t>
  </si>
  <si>
    <t>&lt;dao href="http://multimedia.mmsh.univ-aix.fr/phonotheque-4482" title="Archives sonore en ligne : " /&gt;</t>
  </si>
  <si>
    <t>&lt;dao href="https://bibliotheque-numerique.inha.fr/idurl/1/64920" /&gt;</t>
  </si>
  <si>
    <t>&lt;dao title="Accès aux photographies dans Gallica - صور الكراس في المكتبة الرقمية غاليكا" href="https://gallica.bnf.fr/ark:/12148/bc6p07b5t05" linktype="simple" /&gt;</t>
  </si>
  <si>
    <t>&lt;dao title="Accès aux photographies dans Gallica - صور الكراس في المكتبة الرقمية غاليكا" href="https://gallica.bnf.fr/ark:/12148/bc6p07b5rz6" linktype="simple" /&gt;</t>
  </si>
  <si>
    <t>&lt;dao title="Accès aux photographies dans Gallica - صور الكراس في المكتبة الرقمية غاليكا" href="https://gallica.bnf.fr/ark:/12148/bc6p07b662j" linktype="simple" /&gt;</t>
  </si>
  <si>
    <t>&lt;dao href="http://www.bium.univ-paris5.fr/histmed/medica/cote?28725bis" title="Document numérisé disponible en ligne sur Medic@" /&gt;&lt;dao title="Document numérisé disponible en ligne sur Medic@" href="http://www.biusante.parisdescartes.fr/histmed/medica/cote?ms05570" /&gt;</t>
  </si>
  <si>
    <t>&lt;dao href="http://multimedia.mmsh.univ-aix.fr/phonotheque-540" title="Document sonore en ligne" /&gt;</t>
  </si>
  <si>
    <t>&lt;dao href="http://multimedia.mmsh.univ-aix.fr/phonotheque-541-1;http://multimedia.mmsh.univ-aix.fr/phonotheque-541-2;http://multimedia.mmsh.univ-aix.fr/phonotheque-541-3" title="Document sonore en ligne" /&gt;</t>
  </si>
  <si>
    <t>&lt;dao href="http://multimedia.mmsh.univ-aix.fr/phonotheque-542-1;http://multimedia.mmsh.univ-aix.fr/phonotheque-542-2" title="Document sonore en ligne" /&gt;</t>
  </si>
  <si>
    <t>&lt;dao href="http://multimedia.mmsh.univ-aix.fr/phonotheque-543-1;http://multimedia.mmsh.univ-aix.fr/phonotheque-543-2;http://multimedia.mmsh.univ-aix.fr/phonotheque-543-3" title="Document sonore en ligne" /&gt;</t>
  </si>
  <si>
    <t>&lt;dao href="http://multimedia.mmsh.univ-aix.fr/phonotheque-544" title="Document sonore en ligne" /&gt;</t>
  </si>
  <si>
    <t>&lt;dao href="http://multimedia.mmsh.univ-aix.fr/phonotheque-545" title="Document sonore en ligne" /&gt;</t>
  </si>
  <si>
    <t>&lt;dao href="http://multimedia.mmsh.univ-aix.fr/phonotheque-546" title="Document sonore en ligne" /&gt;</t>
  </si>
  <si>
    <t>&lt;dao href="http://multimedia.mmsh.univ-aix.fr/phonotheque-7740" title="Entretien en ligne" /&gt;</t>
  </si>
  <si>
    <t>&lt;dao href="https://bibnum.institutdefrance.fr/ark:/61562/bi25448" role="rebond" title="Numérisation disponible en ligne" /&gt;</t>
  </si>
  <si>
    <t>&lt;dao title="Accès aux documents numérisés" href="http://flora.u-paris10.fr/flora/jsp/index_view_direct.jsp?record=default:NOTICES:43707" /&gt;</t>
  </si>
  <si>
    <t>&lt;dao href="http://flora.u-paris10.fr/flora/jsp/index_view_direct.jsp?record=default:NOTICES:43696" title="Accès aux documents numérisés" /&gt;</t>
  </si>
  <si>
    <t>élément EAD parent de &lt;dao&gt; mal placé</t>
  </si>
  <si>
    <t>&lt;dao&gt; mal placé</t>
  </si>
  <si>
    <t>&lt;dao&gt;1</t>
  </si>
  <si>
    <t>plusieurs &lt;dao&gt;</t>
  </si>
  <si>
    <t>plusieurs &lt;dao&gt; dont 1 vide</t>
  </si>
  <si>
    <t>&lt;dao&gt; mal placé et href vide</t>
  </si>
  <si>
    <t>MMSH</t>
  </si>
  <si>
    <t>CIRDOC</t>
  </si>
  <si>
    <t>Rennes, Critique d'Art</t>
  </si>
  <si>
    <t>Tours</t>
  </si>
  <si>
    <t>Clermont UCA</t>
  </si>
  <si>
    <t>BNUS</t>
  </si>
  <si>
    <t>INHA</t>
  </si>
  <si>
    <t>Curie</t>
  </si>
  <si>
    <t>BIS</t>
  </si>
  <si>
    <t>MNHN</t>
  </si>
  <si>
    <t>Doucet BLJD</t>
  </si>
  <si>
    <t>Institut</t>
  </si>
  <si>
    <t>Mazarine</t>
  </si>
  <si>
    <t>Paris Cité</t>
  </si>
  <si>
    <t>BULAC</t>
  </si>
  <si>
    <t>Observatoire</t>
  </si>
  <si>
    <t>Condorcet</t>
  </si>
  <si>
    <t>P8</t>
  </si>
  <si>
    <t>EFA</t>
  </si>
  <si>
    <t>Sorbonne Université</t>
  </si>
  <si>
    <t>La Contemporaine</t>
  </si>
  <si>
    <t>Université Montpellier</t>
  </si>
  <si>
    <t>Université Bordeaux</t>
  </si>
  <si>
    <t>Université Toulouse</t>
  </si>
  <si>
    <t xml:space="preserve">Université Nice </t>
  </si>
  <si>
    <t>Etablissement</t>
  </si>
  <si>
    <t>Nbre de &lt;c&gt; avec un pb de &lt;dao&gt;</t>
  </si>
  <si>
    <t>Total :</t>
  </si>
  <si>
    <r>
      <t xml:space="preserve">etc 
</t>
    </r>
    <r>
      <rPr>
        <b/>
        <sz val="11"/>
        <color theme="0"/>
        <rFont val="Calibri"/>
        <family val="2"/>
        <scheme val="minor"/>
      </rPr>
      <t>le maximum recontré dans Calames est de
 24 &lt;dao&gt;</t>
    </r>
  </si>
  <si>
    <t>Diagnostic sur les &lt;dao&gt; des composants publiés au 16 octobre 2023</t>
  </si>
  <si>
    <t>Nbre de fichiers EAD concernés</t>
  </si>
  <si>
    <t>Une version ultérieure de ce tableau intégrera les &lt;daogrp&gt;/&lt;daoloc&gt;</t>
  </si>
  <si>
    <t>Si vous faites une sélection sur votre RCR, vous verrez les totaux qui vous concernent dans la ligne 5</t>
  </si>
  <si>
    <t>Problème 3
&lt;dao&gt; sans @href ou avec un @href vide</t>
  </si>
  <si>
    <t>ID du composant</t>
  </si>
  <si>
    <t>&lt;dao&gt; 2</t>
  </si>
  <si>
    <t>&lt;dao&gt; 3</t>
  </si>
  <si>
    <t>&lt;dao&gt; 4</t>
  </si>
  <si>
    <t>&lt;dao&gt; 5</t>
  </si>
  <si>
    <t>Clé du fichier EAD</t>
  </si>
  <si>
    <t>Classés par clé de fichier EAD</t>
  </si>
  <si>
    <t>clé du fichier EAD</t>
  </si>
  <si>
    <t>Classés par RCR, sous-classés par clé de fichier EAD</t>
  </si>
  <si>
    <t>Nbre total de composants publiés dans ces fichiers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</si>
</sst>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8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2" fillId="3" borderId="0" xfId="0" applyFont="1" applyFill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3" fontId="2" fillId="3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 vertical="center" wrapText="1"/>
      <protection locked="0"/>
    </xf>
    <xf numFmtId="0" fontId="1" fillId="7" borderId="0" xfId="0" applyFont="1" applyFill="1" applyAlignment="1" applyProtection="1">
      <alignment horizontal="right" vertical="center" wrapText="1"/>
      <protection locked="0"/>
    </xf>
    <xf numFmtId="0" fontId="6" fillId="7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C1A6-C2D9-4EB0-B5B3-7221E761AF41}">
  <dimension ref="A1:D29"/>
  <sheetViews>
    <sheetView workbookViewId="0">
      <selection activeCell="B7" sqref="B7"/>
    </sheetView>
  </sheetViews>
  <sheetFormatPr baseColWidth="10" defaultRowHeight="15" x14ac:dyDescent="0.25"/>
  <cols>
    <col min="1" max="1" width="15.5703125" customWidth="1"/>
    <col min="2" max="2" width="25.5703125" customWidth="1"/>
    <col min="3" max="3" width="14.140625" customWidth="1"/>
    <col min="4" max="4" width="16.7109375" customWidth="1"/>
  </cols>
  <sheetData>
    <row r="1" spans="1:4" ht="26.25" x14ac:dyDescent="0.4">
      <c r="A1" s="15" t="s">
        <v>4057</v>
      </c>
    </row>
    <row r="3" spans="1:4" ht="75" x14ac:dyDescent="0.25">
      <c r="A3" s="10" t="s">
        <v>0</v>
      </c>
      <c r="B3" s="10" t="s">
        <v>4053</v>
      </c>
      <c r="C3" s="18" t="s">
        <v>4054</v>
      </c>
      <c r="D3" s="18" t="s">
        <v>4058</v>
      </c>
    </row>
    <row r="4" spans="1:4" x14ac:dyDescent="0.25">
      <c r="A4" s="3" t="s">
        <v>2</v>
      </c>
      <c r="B4" s="4" t="s">
        <v>4052</v>
      </c>
      <c r="C4">
        <v>1</v>
      </c>
      <c r="D4">
        <v>1</v>
      </c>
    </row>
    <row r="5" spans="1:4" x14ac:dyDescent="0.25">
      <c r="A5">
        <v>130019801</v>
      </c>
      <c r="B5" s="4" t="s">
        <v>4028</v>
      </c>
      <c r="C5">
        <v>373</v>
      </c>
      <c r="D5">
        <v>18</v>
      </c>
    </row>
    <row r="6" spans="1:4" x14ac:dyDescent="0.25">
      <c r="A6">
        <v>315559801</v>
      </c>
      <c r="B6" s="4" t="s">
        <v>4051</v>
      </c>
      <c r="C6">
        <v>3</v>
      </c>
      <c r="D6">
        <v>1</v>
      </c>
    </row>
    <row r="7" spans="1:4" x14ac:dyDescent="0.25">
      <c r="A7">
        <v>330639805</v>
      </c>
      <c r="B7" s="4" t="s">
        <v>4050</v>
      </c>
      <c r="C7">
        <v>2</v>
      </c>
      <c r="D7">
        <v>1</v>
      </c>
    </row>
    <row r="8" spans="1:4" x14ac:dyDescent="0.25">
      <c r="A8">
        <v>340329801</v>
      </c>
      <c r="B8" s="4" t="s">
        <v>4029</v>
      </c>
      <c r="C8">
        <v>1</v>
      </c>
      <c r="D8">
        <v>1</v>
      </c>
    </row>
    <row r="9" spans="1:4" x14ac:dyDescent="0.25">
      <c r="A9">
        <v>341729801</v>
      </c>
      <c r="B9" s="4" t="s">
        <v>4049</v>
      </c>
      <c r="C9">
        <v>5</v>
      </c>
      <c r="D9">
        <v>3</v>
      </c>
    </row>
    <row r="10" spans="1:4" x14ac:dyDescent="0.25">
      <c r="A10">
        <v>352389802</v>
      </c>
      <c r="B10" s="4" t="s">
        <v>4030</v>
      </c>
      <c r="C10">
        <v>369</v>
      </c>
      <c r="D10">
        <v>9</v>
      </c>
    </row>
    <row r="11" spans="1:4" x14ac:dyDescent="0.25">
      <c r="A11">
        <v>372619801</v>
      </c>
      <c r="B11" s="4" t="s">
        <v>4031</v>
      </c>
      <c r="C11">
        <v>51</v>
      </c>
      <c r="D11">
        <v>1</v>
      </c>
    </row>
    <row r="12" spans="1:4" x14ac:dyDescent="0.25">
      <c r="A12">
        <v>631139801</v>
      </c>
      <c r="B12" s="4" t="s">
        <v>4032</v>
      </c>
      <c r="C12">
        <v>6</v>
      </c>
      <c r="D12">
        <v>1</v>
      </c>
    </row>
    <row r="13" spans="1:4" x14ac:dyDescent="0.25">
      <c r="A13">
        <v>674829801</v>
      </c>
      <c r="B13" s="4" t="s">
        <v>4033</v>
      </c>
      <c r="C13">
        <v>319</v>
      </c>
      <c r="D13">
        <v>11</v>
      </c>
    </row>
    <row r="14" spans="1:4" x14ac:dyDescent="0.25">
      <c r="A14">
        <v>751029801</v>
      </c>
      <c r="B14" s="4" t="s">
        <v>4034</v>
      </c>
      <c r="C14">
        <v>11</v>
      </c>
      <c r="D14">
        <v>5</v>
      </c>
    </row>
    <row r="15" spans="1:4" x14ac:dyDescent="0.25">
      <c r="A15">
        <v>751059801</v>
      </c>
      <c r="B15" s="4" t="s">
        <v>4047</v>
      </c>
      <c r="C15">
        <v>3</v>
      </c>
      <c r="D15">
        <v>2</v>
      </c>
    </row>
    <row r="16" spans="1:4" x14ac:dyDescent="0.25">
      <c r="A16">
        <v>751059802</v>
      </c>
      <c r="B16" s="4" t="s">
        <v>4035</v>
      </c>
      <c r="C16">
        <v>1</v>
      </c>
      <c r="D16">
        <v>1</v>
      </c>
    </row>
    <row r="17" spans="1:4" x14ac:dyDescent="0.25">
      <c r="A17">
        <v>751059805</v>
      </c>
      <c r="B17" s="4" t="s">
        <v>4036</v>
      </c>
      <c r="C17">
        <v>4</v>
      </c>
      <c r="D17">
        <v>4</v>
      </c>
    </row>
    <row r="18" spans="1:4" x14ac:dyDescent="0.25">
      <c r="A18">
        <v>751059807</v>
      </c>
      <c r="B18" s="4" t="s">
        <v>4037</v>
      </c>
      <c r="C18">
        <v>94</v>
      </c>
      <c r="D18">
        <v>11</v>
      </c>
    </row>
    <row r="19" spans="1:4" x14ac:dyDescent="0.25">
      <c r="A19">
        <v>751059808</v>
      </c>
      <c r="B19" s="4" t="s">
        <v>4038</v>
      </c>
      <c r="C19">
        <v>66</v>
      </c>
      <c r="D19">
        <v>11</v>
      </c>
    </row>
    <row r="20" spans="1:4" x14ac:dyDescent="0.25">
      <c r="A20">
        <v>751069803</v>
      </c>
      <c r="B20" s="4" t="s">
        <v>4039</v>
      </c>
      <c r="C20">
        <v>20</v>
      </c>
      <c r="D20">
        <v>6</v>
      </c>
    </row>
    <row r="21" spans="1:4" x14ac:dyDescent="0.25">
      <c r="A21">
        <v>751069804</v>
      </c>
      <c r="B21" s="4" t="s">
        <v>4040</v>
      </c>
      <c r="C21">
        <v>4</v>
      </c>
      <c r="D21">
        <v>3</v>
      </c>
    </row>
    <row r="22" spans="1:4" x14ac:dyDescent="0.25">
      <c r="A22">
        <v>751069811</v>
      </c>
      <c r="B22" s="4" t="s">
        <v>4041</v>
      </c>
      <c r="C22">
        <v>5</v>
      </c>
      <c r="D22">
        <v>3</v>
      </c>
    </row>
    <row r="23" spans="1:4" x14ac:dyDescent="0.25">
      <c r="A23">
        <v>751139802</v>
      </c>
      <c r="B23" s="4" t="s">
        <v>4042</v>
      </c>
      <c r="C23">
        <v>2</v>
      </c>
      <c r="D23">
        <v>2</v>
      </c>
    </row>
    <row r="24" spans="1:4" x14ac:dyDescent="0.25">
      <c r="A24">
        <v>920489801</v>
      </c>
      <c r="B24" s="4" t="s">
        <v>4043</v>
      </c>
      <c r="C24">
        <v>1</v>
      </c>
      <c r="D24">
        <v>1</v>
      </c>
    </row>
    <row r="25" spans="1:4" x14ac:dyDescent="0.25">
      <c r="A25">
        <v>920509801</v>
      </c>
      <c r="B25" s="4" t="s">
        <v>4048</v>
      </c>
      <c r="C25">
        <v>10</v>
      </c>
      <c r="D25">
        <v>6</v>
      </c>
    </row>
    <row r="26" spans="1:4" x14ac:dyDescent="0.25">
      <c r="A26">
        <v>930019801</v>
      </c>
      <c r="B26" s="4" t="s">
        <v>4044</v>
      </c>
      <c r="C26">
        <v>5</v>
      </c>
      <c r="D26">
        <v>2</v>
      </c>
    </row>
    <row r="27" spans="1:4" x14ac:dyDescent="0.25">
      <c r="A27">
        <v>930669801</v>
      </c>
      <c r="B27" s="4" t="s">
        <v>4045</v>
      </c>
      <c r="C27">
        <v>10</v>
      </c>
      <c r="D27">
        <v>2</v>
      </c>
    </row>
    <row r="28" spans="1:4" x14ac:dyDescent="0.25">
      <c r="A28">
        <v>991269801</v>
      </c>
      <c r="B28" s="4" t="s">
        <v>4046</v>
      </c>
      <c r="C28">
        <v>9</v>
      </c>
      <c r="D28">
        <v>2</v>
      </c>
    </row>
    <row r="29" spans="1:4" ht="18.75" x14ac:dyDescent="0.25">
      <c r="B29" s="19" t="s">
        <v>4055</v>
      </c>
      <c r="C29" s="18">
        <f>SUM(C4:C28)</f>
        <v>1375</v>
      </c>
      <c r="D29" s="20">
        <f>SUM(D4:D28)</f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4093-F396-434B-ABE0-54EAF8DADD62}">
  <dimension ref="A1:G1613"/>
  <sheetViews>
    <sheetView tabSelected="1" workbookViewId="0">
      <selection activeCell="C7" sqref="C7"/>
    </sheetView>
  </sheetViews>
  <sheetFormatPr baseColWidth="10" defaultRowHeight="15" x14ac:dyDescent="0.25"/>
  <cols>
    <col min="1" max="1" width="24.7109375" style="4" customWidth="1"/>
    <col min="2" max="2" width="15" style="4" customWidth="1"/>
    <col min="3" max="3" width="17.28515625" style="17" customWidth="1"/>
    <col min="4" max="4" width="16.5703125" style="17" customWidth="1"/>
    <col min="5" max="5" width="26.28515625" style="21" customWidth="1"/>
    <col min="6" max="6" width="27" style="21" customWidth="1"/>
    <col min="7" max="7" width="26.7109375" style="17" customWidth="1"/>
    <col min="8" max="16384" width="11.42578125" style="4"/>
  </cols>
  <sheetData>
    <row r="1" spans="1:7" ht="26.25" x14ac:dyDescent="0.4">
      <c r="A1" s="15" t="s">
        <v>4057</v>
      </c>
    </row>
    <row r="2" spans="1:7" x14ac:dyDescent="0.25">
      <c r="A2" s="4" t="s">
        <v>4059</v>
      </c>
    </row>
    <row r="3" spans="1:7" x14ac:dyDescent="0.25">
      <c r="A3" s="4" t="s">
        <v>4060</v>
      </c>
    </row>
    <row r="4" spans="1:7" x14ac:dyDescent="0.25">
      <c r="A4" s="4" t="s">
        <v>1</v>
      </c>
      <c r="E4" s="22"/>
    </row>
    <row r="5" spans="1:7" x14ac:dyDescent="0.25">
      <c r="A5" s="4" t="s">
        <v>4068</v>
      </c>
      <c r="E5" s="22"/>
      <c r="F5" s="21" t="s">
        <v>132</v>
      </c>
    </row>
    <row r="6" spans="1:7" ht="46.5" x14ac:dyDescent="0.25">
      <c r="A6" s="7" t="s">
        <v>3</v>
      </c>
      <c r="B6" s="8"/>
      <c r="C6" s="9">
        <f>SUBTOTAL(9,C8:C2999)</f>
        <v>577709</v>
      </c>
      <c r="D6" s="9">
        <f>SUBTOTAL(9,D8:D2999)</f>
        <v>203710</v>
      </c>
      <c r="E6" s="9">
        <f t="shared" ref="E6:G6" si="0">SUBTOTAL(9,E8:E2999)</f>
        <v>1164</v>
      </c>
      <c r="F6" s="9">
        <f t="shared" si="0"/>
        <v>122</v>
      </c>
      <c r="G6" s="9">
        <f t="shared" si="0"/>
        <v>89</v>
      </c>
    </row>
    <row r="7" spans="1:7" ht="98.25" customHeight="1" x14ac:dyDescent="0.25">
      <c r="A7" s="10" t="s">
        <v>4067</v>
      </c>
      <c r="B7" s="10" t="s">
        <v>0</v>
      </c>
      <c r="C7" s="10" t="s">
        <v>4071</v>
      </c>
      <c r="D7" s="10" t="s">
        <v>5</v>
      </c>
      <c r="E7" s="13" t="s">
        <v>6</v>
      </c>
      <c r="F7" s="14" t="s">
        <v>7</v>
      </c>
      <c r="G7" s="11" t="s">
        <v>4061</v>
      </c>
    </row>
    <row r="8" spans="1:7" x14ac:dyDescent="0.25">
      <c r="A8">
        <v>52</v>
      </c>
      <c r="B8">
        <v>751069803</v>
      </c>
      <c r="C8" s="16">
        <v>2378</v>
      </c>
      <c r="D8" s="16">
        <v>6</v>
      </c>
      <c r="E8" s="21">
        <v>1</v>
      </c>
      <c r="F8" s="21">
        <v>2</v>
      </c>
      <c r="G8" s="17">
        <v>1</v>
      </c>
    </row>
    <row r="9" spans="1:7" x14ac:dyDescent="0.25">
      <c r="A9">
        <v>53</v>
      </c>
      <c r="B9">
        <v>751069803</v>
      </c>
      <c r="C9" s="16">
        <v>1461</v>
      </c>
      <c r="D9" s="16">
        <v>1</v>
      </c>
    </row>
    <row r="10" spans="1:7" x14ac:dyDescent="0.25">
      <c r="A10">
        <v>55</v>
      </c>
      <c r="B10">
        <v>751069803</v>
      </c>
      <c r="C10" s="16">
        <v>2166</v>
      </c>
      <c r="D10" s="16">
        <v>6</v>
      </c>
    </row>
    <row r="11" spans="1:7" x14ac:dyDescent="0.25">
      <c r="A11">
        <v>56</v>
      </c>
      <c r="B11">
        <v>751069803</v>
      </c>
      <c r="C11" s="16">
        <v>932</v>
      </c>
      <c r="D11" s="16">
        <v>2</v>
      </c>
    </row>
    <row r="12" spans="1:7" x14ac:dyDescent="0.25">
      <c r="A12">
        <v>57</v>
      </c>
      <c r="B12">
        <v>751069803</v>
      </c>
      <c r="C12" s="16">
        <v>3057</v>
      </c>
      <c r="D12" s="16">
        <v>6</v>
      </c>
    </row>
    <row r="13" spans="1:7" x14ac:dyDescent="0.25">
      <c r="A13">
        <v>59</v>
      </c>
      <c r="B13">
        <v>751059807</v>
      </c>
      <c r="C13" s="16">
        <v>3552</v>
      </c>
      <c r="D13" s="16">
        <v>22</v>
      </c>
    </row>
    <row r="14" spans="1:7" x14ac:dyDescent="0.25">
      <c r="A14">
        <v>61</v>
      </c>
      <c r="B14">
        <v>341729801</v>
      </c>
      <c r="C14" s="16">
        <v>4332</v>
      </c>
      <c r="D14" s="16">
        <v>91</v>
      </c>
      <c r="E14" s="21">
        <v>2</v>
      </c>
    </row>
    <row r="15" spans="1:7" x14ac:dyDescent="0.25">
      <c r="A15">
        <v>62</v>
      </c>
      <c r="B15">
        <v>341729801</v>
      </c>
      <c r="C15" s="16">
        <v>4213</v>
      </c>
      <c r="D15" s="16">
        <v>32</v>
      </c>
      <c r="E15" s="21">
        <v>2</v>
      </c>
    </row>
    <row r="16" spans="1:7" x14ac:dyDescent="0.25">
      <c r="A16">
        <v>64</v>
      </c>
      <c r="B16">
        <v>751069811</v>
      </c>
      <c r="C16" s="16">
        <v>1324</v>
      </c>
      <c r="D16" s="16">
        <v>58</v>
      </c>
      <c r="E16" s="21">
        <v>1</v>
      </c>
      <c r="G16" s="17">
        <v>1</v>
      </c>
    </row>
    <row r="17" spans="1:6" x14ac:dyDescent="0.25">
      <c r="A17">
        <v>67</v>
      </c>
      <c r="B17">
        <v>751069811</v>
      </c>
      <c r="C17" s="16">
        <v>154</v>
      </c>
      <c r="D17" s="16">
        <v>19</v>
      </c>
    </row>
    <row r="18" spans="1:6" x14ac:dyDescent="0.25">
      <c r="A18">
        <v>117</v>
      </c>
      <c r="B18">
        <v>751059805</v>
      </c>
      <c r="C18" s="16">
        <v>3697</v>
      </c>
      <c r="D18" s="16">
        <v>436</v>
      </c>
      <c r="F18" s="21">
        <v>1</v>
      </c>
    </row>
    <row r="19" spans="1:6" x14ac:dyDescent="0.25">
      <c r="A19">
        <v>118</v>
      </c>
      <c r="B19">
        <v>751059805</v>
      </c>
      <c r="C19" s="16">
        <v>755</v>
      </c>
      <c r="D19" s="16">
        <v>84</v>
      </c>
    </row>
    <row r="20" spans="1:6" x14ac:dyDescent="0.25">
      <c r="A20">
        <v>129</v>
      </c>
      <c r="B20">
        <v>751059807</v>
      </c>
      <c r="C20" s="16">
        <v>5319</v>
      </c>
      <c r="D20" s="16">
        <v>210</v>
      </c>
      <c r="E20" s="21">
        <v>14</v>
      </c>
    </row>
    <row r="21" spans="1:6" x14ac:dyDescent="0.25">
      <c r="A21">
        <v>130</v>
      </c>
      <c r="B21">
        <v>341729801</v>
      </c>
      <c r="C21" s="16">
        <v>332</v>
      </c>
      <c r="D21" s="16">
        <v>9</v>
      </c>
    </row>
    <row r="22" spans="1:6" x14ac:dyDescent="0.25">
      <c r="A22">
        <v>132</v>
      </c>
      <c r="B22">
        <v>130019802</v>
      </c>
      <c r="C22" s="16">
        <v>108</v>
      </c>
      <c r="D22" s="16">
        <v>35</v>
      </c>
    </row>
    <row r="23" spans="1:6" x14ac:dyDescent="0.25">
      <c r="A23">
        <v>137</v>
      </c>
      <c r="B23">
        <v>330639805</v>
      </c>
      <c r="C23" s="16">
        <v>391</v>
      </c>
      <c r="D23" s="16">
        <v>3</v>
      </c>
    </row>
    <row r="24" spans="1:6" x14ac:dyDescent="0.25">
      <c r="A24">
        <v>156</v>
      </c>
      <c r="B24">
        <v>315559801</v>
      </c>
      <c r="C24" s="16">
        <v>706</v>
      </c>
      <c r="D24" s="16">
        <v>90</v>
      </c>
      <c r="F24" s="21">
        <v>3</v>
      </c>
    </row>
    <row r="25" spans="1:6" x14ac:dyDescent="0.25">
      <c r="A25">
        <v>170</v>
      </c>
      <c r="B25">
        <v>751069803</v>
      </c>
      <c r="C25" s="16">
        <v>2580</v>
      </c>
      <c r="D25" s="16">
        <v>2</v>
      </c>
    </row>
    <row r="26" spans="1:6" x14ac:dyDescent="0.25">
      <c r="A26">
        <v>198</v>
      </c>
      <c r="B26">
        <v>751059807</v>
      </c>
      <c r="C26" s="16">
        <v>413</v>
      </c>
      <c r="D26" s="16">
        <v>22</v>
      </c>
    </row>
    <row r="27" spans="1:6" x14ac:dyDescent="0.25">
      <c r="A27">
        <v>200</v>
      </c>
      <c r="B27">
        <v>674829801</v>
      </c>
      <c r="C27" s="16">
        <v>631</v>
      </c>
      <c r="D27" s="16">
        <v>1</v>
      </c>
    </row>
    <row r="28" spans="1:6" x14ac:dyDescent="0.25">
      <c r="A28">
        <v>201</v>
      </c>
      <c r="B28">
        <v>674829801</v>
      </c>
      <c r="C28" s="16">
        <v>1157</v>
      </c>
      <c r="D28" s="16">
        <v>1</v>
      </c>
    </row>
    <row r="29" spans="1:6" x14ac:dyDescent="0.25">
      <c r="A29">
        <v>202</v>
      </c>
      <c r="B29">
        <v>674829801</v>
      </c>
      <c r="C29" s="16">
        <v>4015</v>
      </c>
      <c r="D29" s="16">
        <v>423</v>
      </c>
      <c r="E29" s="21">
        <v>92</v>
      </c>
    </row>
    <row r="30" spans="1:6" x14ac:dyDescent="0.25">
      <c r="A30">
        <v>203</v>
      </c>
      <c r="B30">
        <v>674829801</v>
      </c>
      <c r="C30" s="16">
        <v>3371</v>
      </c>
      <c r="D30" s="16">
        <v>110</v>
      </c>
      <c r="E30" s="21">
        <v>10</v>
      </c>
    </row>
    <row r="31" spans="1:6" x14ac:dyDescent="0.25">
      <c r="A31">
        <v>204</v>
      </c>
      <c r="B31">
        <v>674829801</v>
      </c>
      <c r="C31" s="16">
        <v>4468</v>
      </c>
      <c r="D31" s="16">
        <v>505</v>
      </c>
      <c r="E31" s="21">
        <v>55</v>
      </c>
    </row>
    <row r="32" spans="1:6" x14ac:dyDescent="0.25">
      <c r="A32">
        <v>205</v>
      </c>
      <c r="B32">
        <v>674829801</v>
      </c>
      <c r="C32" s="16">
        <v>71</v>
      </c>
      <c r="D32" s="16">
        <v>4</v>
      </c>
    </row>
    <row r="33" spans="1:7" x14ac:dyDescent="0.25">
      <c r="A33">
        <v>206</v>
      </c>
      <c r="B33">
        <v>674829801</v>
      </c>
      <c r="C33" s="16">
        <v>1663</v>
      </c>
      <c r="D33" s="16">
        <v>14</v>
      </c>
      <c r="E33" s="21">
        <v>1</v>
      </c>
    </row>
    <row r="34" spans="1:7" x14ac:dyDescent="0.25">
      <c r="A34">
        <v>207</v>
      </c>
      <c r="B34">
        <v>674829801</v>
      </c>
      <c r="C34" s="16">
        <v>34</v>
      </c>
      <c r="D34" s="16">
        <v>14</v>
      </c>
      <c r="E34" s="21">
        <v>8</v>
      </c>
    </row>
    <row r="35" spans="1:7" x14ac:dyDescent="0.25">
      <c r="A35">
        <v>208</v>
      </c>
      <c r="B35">
        <v>674829801</v>
      </c>
      <c r="C35" s="16">
        <v>116</v>
      </c>
      <c r="D35" s="16">
        <v>14</v>
      </c>
    </row>
    <row r="36" spans="1:7" x14ac:dyDescent="0.25">
      <c r="A36">
        <v>211</v>
      </c>
      <c r="B36">
        <v>674829801</v>
      </c>
      <c r="C36" s="16">
        <v>41</v>
      </c>
      <c r="D36" s="16">
        <v>12</v>
      </c>
    </row>
    <row r="37" spans="1:7" x14ac:dyDescent="0.25">
      <c r="A37">
        <v>219</v>
      </c>
      <c r="B37">
        <v>674829801</v>
      </c>
      <c r="C37" s="16">
        <v>209</v>
      </c>
      <c r="D37" s="16">
        <v>1</v>
      </c>
    </row>
    <row r="38" spans="1:7" x14ac:dyDescent="0.25">
      <c r="A38">
        <v>220</v>
      </c>
      <c r="B38">
        <v>674829801</v>
      </c>
      <c r="C38" s="16">
        <v>505</v>
      </c>
      <c r="D38" s="16">
        <v>1</v>
      </c>
    </row>
    <row r="39" spans="1:7" x14ac:dyDescent="0.25">
      <c r="A39">
        <v>224</v>
      </c>
      <c r="B39">
        <v>674829801</v>
      </c>
      <c r="C39" s="16">
        <v>290</v>
      </c>
      <c r="D39" s="16">
        <v>1</v>
      </c>
    </row>
    <row r="40" spans="1:7" x14ac:dyDescent="0.25">
      <c r="A40">
        <v>226</v>
      </c>
      <c r="B40">
        <v>674829801</v>
      </c>
      <c r="C40" s="16">
        <v>451</v>
      </c>
      <c r="D40" s="16">
        <v>10</v>
      </c>
      <c r="E40" s="21">
        <v>2</v>
      </c>
    </row>
    <row r="41" spans="1:7" x14ac:dyDescent="0.25">
      <c r="A41">
        <v>228</v>
      </c>
      <c r="B41">
        <v>674829801</v>
      </c>
      <c r="C41" s="16">
        <v>269</v>
      </c>
      <c r="D41" s="16">
        <v>38</v>
      </c>
      <c r="E41" s="21">
        <v>14</v>
      </c>
    </row>
    <row r="42" spans="1:7" x14ac:dyDescent="0.25">
      <c r="A42">
        <v>230</v>
      </c>
      <c r="B42">
        <v>674829801</v>
      </c>
      <c r="C42" s="16">
        <v>48</v>
      </c>
      <c r="D42" s="16">
        <v>3</v>
      </c>
    </row>
    <row r="43" spans="1:7" x14ac:dyDescent="0.25">
      <c r="A43">
        <v>232</v>
      </c>
      <c r="B43">
        <v>674829801</v>
      </c>
      <c r="C43" s="16">
        <v>364</v>
      </c>
      <c r="D43" s="16">
        <v>6</v>
      </c>
    </row>
    <row r="44" spans="1:7" x14ac:dyDescent="0.25">
      <c r="A44">
        <v>234</v>
      </c>
      <c r="B44">
        <v>674829801</v>
      </c>
      <c r="C44" s="16">
        <v>49</v>
      </c>
      <c r="D44" s="16">
        <v>3</v>
      </c>
    </row>
    <row r="45" spans="1:7" x14ac:dyDescent="0.25">
      <c r="A45">
        <v>235</v>
      </c>
      <c r="B45">
        <v>674829801</v>
      </c>
      <c r="C45" s="16">
        <v>46</v>
      </c>
      <c r="D45" s="16">
        <v>2</v>
      </c>
    </row>
    <row r="46" spans="1:7" x14ac:dyDescent="0.25">
      <c r="A46">
        <v>240</v>
      </c>
      <c r="B46">
        <v>674829801</v>
      </c>
      <c r="C46" s="16">
        <v>171</v>
      </c>
      <c r="D46" s="16">
        <v>7</v>
      </c>
    </row>
    <row r="47" spans="1:7" x14ac:dyDescent="0.25">
      <c r="A47">
        <v>243</v>
      </c>
      <c r="B47">
        <v>751059808</v>
      </c>
      <c r="C47" s="16">
        <v>2518</v>
      </c>
      <c r="D47" s="16">
        <v>10</v>
      </c>
      <c r="F47" s="21">
        <v>9</v>
      </c>
      <c r="G47" s="17">
        <v>1</v>
      </c>
    </row>
    <row r="48" spans="1:7" x14ac:dyDescent="0.25">
      <c r="A48">
        <v>250</v>
      </c>
      <c r="B48">
        <v>751059808</v>
      </c>
      <c r="C48" s="16">
        <v>2100</v>
      </c>
      <c r="D48" s="16">
        <v>1</v>
      </c>
      <c r="E48" s="21">
        <v>1</v>
      </c>
    </row>
    <row r="49" spans="1:7" x14ac:dyDescent="0.25">
      <c r="A49">
        <v>251</v>
      </c>
      <c r="B49">
        <v>751059808</v>
      </c>
      <c r="C49" s="16">
        <v>282</v>
      </c>
      <c r="D49" s="16">
        <v>1</v>
      </c>
    </row>
    <row r="50" spans="1:7" x14ac:dyDescent="0.25">
      <c r="A50">
        <v>253</v>
      </c>
      <c r="B50">
        <v>751059808</v>
      </c>
      <c r="C50" s="16">
        <v>115</v>
      </c>
      <c r="D50" s="16">
        <v>1</v>
      </c>
      <c r="F50" s="21">
        <v>1</v>
      </c>
    </row>
    <row r="51" spans="1:7" x14ac:dyDescent="0.25">
      <c r="A51">
        <v>273</v>
      </c>
      <c r="B51">
        <v>751059808</v>
      </c>
      <c r="C51" s="16">
        <v>1913</v>
      </c>
      <c r="D51" s="16">
        <v>1</v>
      </c>
    </row>
    <row r="52" spans="1:7" x14ac:dyDescent="0.25">
      <c r="A52">
        <v>287</v>
      </c>
      <c r="B52">
        <v>751059808</v>
      </c>
      <c r="C52" s="16">
        <v>201</v>
      </c>
      <c r="D52" s="16">
        <v>2</v>
      </c>
      <c r="F52" s="21">
        <v>2</v>
      </c>
    </row>
    <row r="53" spans="1:7" x14ac:dyDescent="0.25">
      <c r="A53">
        <v>293</v>
      </c>
      <c r="B53">
        <v>751059808</v>
      </c>
      <c r="C53" s="16">
        <v>1256</v>
      </c>
      <c r="D53" s="16">
        <v>5</v>
      </c>
      <c r="F53" s="21">
        <v>5</v>
      </c>
    </row>
    <row r="54" spans="1:7" x14ac:dyDescent="0.25">
      <c r="A54">
        <v>302</v>
      </c>
      <c r="B54">
        <v>751059808</v>
      </c>
      <c r="C54" s="16">
        <v>2437</v>
      </c>
      <c r="D54" s="16">
        <v>2</v>
      </c>
      <c r="F54" s="21">
        <v>2</v>
      </c>
    </row>
    <row r="55" spans="1:7" x14ac:dyDescent="0.25">
      <c r="A55">
        <v>313</v>
      </c>
      <c r="B55">
        <v>751059808</v>
      </c>
      <c r="C55" s="16">
        <v>434</v>
      </c>
      <c r="D55" s="16">
        <v>1</v>
      </c>
      <c r="F55" s="21">
        <v>1</v>
      </c>
    </row>
    <row r="56" spans="1:7" x14ac:dyDescent="0.25">
      <c r="A56">
        <v>317</v>
      </c>
      <c r="B56">
        <v>751059808</v>
      </c>
      <c r="C56" s="16">
        <v>123</v>
      </c>
      <c r="D56" s="16">
        <v>2</v>
      </c>
      <c r="F56" s="21">
        <v>2</v>
      </c>
    </row>
    <row r="57" spans="1:7" x14ac:dyDescent="0.25">
      <c r="A57">
        <v>334</v>
      </c>
      <c r="B57">
        <v>751059808</v>
      </c>
      <c r="C57" s="16">
        <v>585</v>
      </c>
      <c r="D57" s="16">
        <v>5</v>
      </c>
      <c r="F57" s="21">
        <v>5</v>
      </c>
    </row>
    <row r="58" spans="1:7" x14ac:dyDescent="0.25">
      <c r="A58">
        <v>335</v>
      </c>
      <c r="B58">
        <v>751059808</v>
      </c>
      <c r="C58" s="16">
        <v>4269</v>
      </c>
      <c r="D58" s="16">
        <v>36</v>
      </c>
      <c r="F58" s="21">
        <v>36</v>
      </c>
    </row>
    <row r="59" spans="1:7" x14ac:dyDescent="0.25">
      <c r="A59">
        <v>339</v>
      </c>
      <c r="B59">
        <v>751069804</v>
      </c>
      <c r="C59" s="16">
        <v>715</v>
      </c>
      <c r="D59" s="16">
        <v>10</v>
      </c>
    </row>
    <row r="60" spans="1:7" x14ac:dyDescent="0.25">
      <c r="A60">
        <v>340</v>
      </c>
      <c r="B60">
        <v>751069804</v>
      </c>
      <c r="C60" s="16">
        <v>292</v>
      </c>
      <c r="D60" s="16">
        <v>2</v>
      </c>
      <c r="G60" s="17">
        <v>1</v>
      </c>
    </row>
    <row r="61" spans="1:7" x14ac:dyDescent="0.25">
      <c r="A61">
        <v>342</v>
      </c>
      <c r="B61">
        <v>751069804</v>
      </c>
      <c r="C61" s="16">
        <v>3220</v>
      </c>
      <c r="D61" s="16">
        <v>1</v>
      </c>
    </row>
    <row r="62" spans="1:7" x14ac:dyDescent="0.25">
      <c r="A62">
        <v>345</v>
      </c>
      <c r="B62">
        <v>751069803</v>
      </c>
      <c r="C62" s="16">
        <v>2350</v>
      </c>
      <c r="D62" s="16">
        <v>9</v>
      </c>
      <c r="F62" s="21">
        <v>9</v>
      </c>
    </row>
    <row r="63" spans="1:7" x14ac:dyDescent="0.25">
      <c r="A63">
        <v>365</v>
      </c>
      <c r="B63">
        <v>991269801</v>
      </c>
      <c r="C63" s="16">
        <v>110</v>
      </c>
      <c r="D63" s="16">
        <v>9</v>
      </c>
    </row>
    <row r="64" spans="1:7" x14ac:dyDescent="0.25">
      <c r="A64">
        <v>368</v>
      </c>
      <c r="B64">
        <v>751069803</v>
      </c>
      <c r="C64" s="16">
        <v>7641</v>
      </c>
      <c r="D64" s="16">
        <v>6</v>
      </c>
    </row>
    <row r="65" spans="1:7" x14ac:dyDescent="0.25">
      <c r="A65">
        <v>370</v>
      </c>
      <c r="B65">
        <v>751069803</v>
      </c>
      <c r="C65" s="16">
        <v>3399</v>
      </c>
      <c r="D65" s="16">
        <v>1</v>
      </c>
    </row>
    <row r="66" spans="1:7" x14ac:dyDescent="0.25">
      <c r="A66">
        <v>371</v>
      </c>
      <c r="B66">
        <v>751069811</v>
      </c>
      <c r="C66" s="16">
        <v>327</v>
      </c>
      <c r="D66" s="16">
        <v>8</v>
      </c>
    </row>
    <row r="67" spans="1:7" x14ac:dyDescent="0.25">
      <c r="A67">
        <v>372</v>
      </c>
      <c r="B67">
        <v>751069811</v>
      </c>
      <c r="C67" s="16">
        <v>2878</v>
      </c>
      <c r="D67" s="16">
        <v>3</v>
      </c>
    </row>
    <row r="68" spans="1:7" x14ac:dyDescent="0.25">
      <c r="A68">
        <v>373</v>
      </c>
      <c r="B68">
        <v>751069803</v>
      </c>
      <c r="C68" s="16">
        <v>3375</v>
      </c>
      <c r="D68" s="16">
        <v>22</v>
      </c>
      <c r="E68" s="21">
        <v>4</v>
      </c>
    </row>
    <row r="69" spans="1:7" x14ac:dyDescent="0.25">
      <c r="A69">
        <v>374</v>
      </c>
      <c r="B69">
        <v>751069803</v>
      </c>
      <c r="C69" s="16">
        <v>3396</v>
      </c>
      <c r="D69" s="16">
        <v>19</v>
      </c>
      <c r="E69" s="21">
        <v>1</v>
      </c>
    </row>
    <row r="70" spans="1:7" x14ac:dyDescent="0.25">
      <c r="A70">
        <v>375</v>
      </c>
      <c r="B70">
        <v>751069803</v>
      </c>
      <c r="C70" s="16">
        <v>7048</v>
      </c>
      <c r="D70" s="16">
        <v>3</v>
      </c>
      <c r="G70" s="17">
        <v>1</v>
      </c>
    </row>
    <row r="71" spans="1:7" x14ac:dyDescent="0.25">
      <c r="A71">
        <v>377</v>
      </c>
      <c r="B71">
        <v>751069803</v>
      </c>
      <c r="C71" s="16">
        <v>6169</v>
      </c>
      <c r="D71" s="16">
        <v>1</v>
      </c>
    </row>
    <row r="72" spans="1:7" x14ac:dyDescent="0.25">
      <c r="A72">
        <v>378</v>
      </c>
      <c r="B72">
        <v>751069803</v>
      </c>
      <c r="C72" s="16">
        <v>2035</v>
      </c>
      <c r="D72" s="16">
        <v>3</v>
      </c>
    </row>
    <row r="73" spans="1:7" x14ac:dyDescent="0.25">
      <c r="A73">
        <v>379</v>
      </c>
      <c r="B73">
        <v>751069803</v>
      </c>
      <c r="C73" s="16">
        <v>6116</v>
      </c>
      <c r="D73" s="16">
        <v>1</v>
      </c>
    </row>
    <row r="74" spans="1:7" x14ac:dyDescent="0.25">
      <c r="A74">
        <v>380</v>
      </c>
      <c r="B74">
        <v>751069803</v>
      </c>
      <c r="C74" s="16">
        <v>5811</v>
      </c>
      <c r="D74" s="16">
        <v>2</v>
      </c>
    </row>
    <row r="75" spans="1:7" x14ac:dyDescent="0.25">
      <c r="A75">
        <v>381</v>
      </c>
      <c r="B75">
        <v>751069803</v>
      </c>
      <c r="C75" s="16">
        <v>5665</v>
      </c>
      <c r="D75" s="16">
        <v>47</v>
      </c>
      <c r="F75" s="21">
        <v>1</v>
      </c>
    </row>
    <row r="76" spans="1:7" x14ac:dyDescent="0.25">
      <c r="A76">
        <v>386</v>
      </c>
      <c r="B76">
        <v>751069811</v>
      </c>
      <c r="C76" s="16">
        <v>869</v>
      </c>
      <c r="D76" s="16">
        <v>1</v>
      </c>
    </row>
    <row r="77" spans="1:7" x14ac:dyDescent="0.25">
      <c r="A77">
        <v>387</v>
      </c>
      <c r="B77">
        <v>751059805</v>
      </c>
      <c r="C77" s="16">
        <v>5556</v>
      </c>
      <c r="D77" s="16">
        <v>10</v>
      </c>
    </row>
    <row r="78" spans="1:7" x14ac:dyDescent="0.25">
      <c r="A78">
        <v>396</v>
      </c>
      <c r="B78">
        <v>130019802</v>
      </c>
      <c r="C78" s="16">
        <v>336</v>
      </c>
      <c r="D78" s="16">
        <v>54</v>
      </c>
    </row>
    <row r="79" spans="1:7" x14ac:dyDescent="0.25">
      <c r="A79">
        <v>438</v>
      </c>
      <c r="B79">
        <v>751069803</v>
      </c>
      <c r="C79" s="16">
        <v>7260</v>
      </c>
      <c r="D79" s="16">
        <v>1</v>
      </c>
    </row>
    <row r="80" spans="1:7" x14ac:dyDescent="0.25">
      <c r="A80">
        <v>439</v>
      </c>
      <c r="B80">
        <v>751059808</v>
      </c>
      <c r="C80" s="16">
        <v>711</v>
      </c>
      <c r="D80" s="16">
        <v>1</v>
      </c>
      <c r="E80" s="21">
        <v>1</v>
      </c>
    </row>
    <row r="81" spans="1:7" x14ac:dyDescent="0.25">
      <c r="A81">
        <v>441</v>
      </c>
      <c r="B81">
        <v>751059808</v>
      </c>
      <c r="C81" s="16">
        <v>851</v>
      </c>
      <c r="D81" s="16">
        <v>1</v>
      </c>
    </row>
    <row r="82" spans="1:7" x14ac:dyDescent="0.25">
      <c r="A82">
        <v>449</v>
      </c>
      <c r="B82">
        <v>751059807</v>
      </c>
      <c r="C82" s="16">
        <v>4734</v>
      </c>
      <c r="D82" s="16">
        <v>341</v>
      </c>
    </row>
    <row r="83" spans="1:7" x14ac:dyDescent="0.25">
      <c r="A83">
        <v>451</v>
      </c>
      <c r="B83">
        <v>674829801</v>
      </c>
      <c r="C83" s="16">
        <v>23</v>
      </c>
      <c r="D83" s="16">
        <v>1</v>
      </c>
    </row>
    <row r="84" spans="1:7" x14ac:dyDescent="0.25">
      <c r="A84">
        <v>454</v>
      </c>
      <c r="B84">
        <v>674829801</v>
      </c>
      <c r="C84" s="16">
        <v>1051</v>
      </c>
      <c r="D84" s="16">
        <v>160</v>
      </c>
      <c r="E84" s="21">
        <v>3</v>
      </c>
    </row>
    <row r="85" spans="1:7" x14ac:dyDescent="0.25">
      <c r="A85">
        <v>460</v>
      </c>
      <c r="B85">
        <v>751029801</v>
      </c>
      <c r="C85" s="16">
        <v>1867</v>
      </c>
      <c r="D85" s="16">
        <v>92</v>
      </c>
      <c r="E85" s="21">
        <v>4</v>
      </c>
      <c r="F85" s="21">
        <v>1</v>
      </c>
    </row>
    <row r="86" spans="1:7" x14ac:dyDescent="0.25">
      <c r="A86">
        <v>462</v>
      </c>
      <c r="B86">
        <v>751029801</v>
      </c>
      <c r="C86" s="16">
        <v>1491</v>
      </c>
      <c r="D86" s="16">
        <v>42</v>
      </c>
      <c r="E86" s="21">
        <v>1</v>
      </c>
    </row>
    <row r="87" spans="1:7" x14ac:dyDescent="0.25">
      <c r="A87">
        <v>470</v>
      </c>
      <c r="B87">
        <v>751139802</v>
      </c>
      <c r="C87" s="16">
        <v>710</v>
      </c>
      <c r="D87" s="16">
        <v>105</v>
      </c>
    </row>
    <row r="88" spans="1:7" x14ac:dyDescent="0.25">
      <c r="A88">
        <v>471</v>
      </c>
      <c r="B88">
        <v>751139802</v>
      </c>
      <c r="C88" s="16">
        <v>2715</v>
      </c>
      <c r="D88" s="16">
        <v>1</v>
      </c>
    </row>
    <row r="89" spans="1:7" x14ac:dyDescent="0.25">
      <c r="A89">
        <v>474</v>
      </c>
      <c r="B89">
        <v>330639805</v>
      </c>
      <c r="C89" s="16">
        <v>321</v>
      </c>
      <c r="D89" s="16">
        <v>1</v>
      </c>
    </row>
    <row r="90" spans="1:7" x14ac:dyDescent="0.25">
      <c r="A90">
        <v>477</v>
      </c>
      <c r="B90">
        <v>751059807</v>
      </c>
      <c r="C90" s="16">
        <v>7205</v>
      </c>
      <c r="D90" s="16">
        <v>33</v>
      </c>
    </row>
    <row r="91" spans="1:7" x14ac:dyDescent="0.25">
      <c r="A91">
        <v>479</v>
      </c>
      <c r="B91">
        <v>751069811</v>
      </c>
      <c r="C91" s="16">
        <v>1898</v>
      </c>
      <c r="D91" s="16">
        <v>133</v>
      </c>
      <c r="F91" s="21">
        <v>1</v>
      </c>
      <c r="G91" s="17">
        <v>1</v>
      </c>
    </row>
    <row r="92" spans="1:7" x14ac:dyDescent="0.25">
      <c r="A92">
        <v>480</v>
      </c>
      <c r="B92">
        <v>751059802</v>
      </c>
      <c r="C92" s="16">
        <v>4887</v>
      </c>
      <c r="D92" s="16">
        <v>1</v>
      </c>
    </row>
    <row r="93" spans="1:7" x14ac:dyDescent="0.25">
      <c r="A93">
        <v>481</v>
      </c>
      <c r="B93">
        <v>674829801</v>
      </c>
      <c r="C93" s="16">
        <v>421</v>
      </c>
      <c r="D93" s="16">
        <v>34</v>
      </c>
      <c r="E93" s="21">
        <v>1</v>
      </c>
    </row>
    <row r="94" spans="1:7" x14ac:dyDescent="0.25">
      <c r="A94">
        <v>482</v>
      </c>
      <c r="B94">
        <v>674829801</v>
      </c>
      <c r="C94" s="16">
        <v>4752</v>
      </c>
      <c r="D94" s="16">
        <v>180</v>
      </c>
      <c r="E94" s="21">
        <v>37</v>
      </c>
    </row>
    <row r="95" spans="1:7" x14ac:dyDescent="0.25">
      <c r="A95">
        <v>487</v>
      </c>
      <c r="B95">
        <v>674829801</v>
      </c>
      <c r="C95" s="16">
        <v>545</v>
      </c>
      <c r="D95" s="16">
        <v>2</v>
      </c>
    </row>
    <row r="96" spans="1:7" x14ac:dyDescent="0.25">
      <c r="A96">
        <v>489</v>
      </c>
      <c r="B96">
        <v>674829801</v>
      </c>
      <c r="C96" s="16">
        <v>14</v>
      </c>
      <c r="D96" s="16">
        <v>1</v>
      </c>
    </row>
    <row r="97" spans="1:6" x14ac:dyDescent="0.25">
      <c r="A97">
        <v>492</v>
      </c>
      <c r="B97">
        <v>674829801</v>
      </c>
      <c r="C97" s="16">
        <v>3</v>
      </c>
      <c r="D97" s="16">
        <v>1</v>
      </c>
    </row>
    <row r="98" spans="1:6" x14ac:dyDescent="0.25">
      <c r="A98">
        <v>493</v>
      </c>
      <c r="B98">
        <v>674829801</v>
      </c>
      <c r="C98" s="16">
        <v>31</v>
      </c>
      <c r="D98" s="16">
        <v>9</v>
      </c>
    </row>
    <row r="99" spans="1:6" x14ac:dyDescent="0.25">
      <c r="A99">
        <v>494</v>
      </c>
      <c r="B99">
        <v>674829801</v>
      </c>
      <c r="C99" s="16">
        <v>505</v>
      </c>
      <c r="D99" s="16">
        <v>1</v>
      </c>
    </row>
    <row r="100" spans="1:6" x14ac:dyDescent="0.25">
      <c r="A100">
        <v>502</v>
      </c>
      <c r="B100">
        <v>751059805</v>
      </c>
      <c r="C100" s="16">
        <v>720</v>
      </c>
      <c r="D100" s="16">
        <v>1</v>
      </c>
    </row>
    <row r="101" spans="1:6" x14ac:dyDescent="0.25">
      <c r="A101">
        <v>512</v>
      </c>
      <c r="B101">
        <v>920509801</v>
      </c>
      <c r="C101" s="16">
        <v>811</v>
      </c>
      <c r="D101" s="16">
        <v>161</v>
      </c>
    </row>
    <row r="102" spans="1:6" x14ac:dyDescent="0.25">
      <c r="A102">
        <v>564</v>
      </c>
      <c r="B102">
        <v>920509801</v>
      </c>
      <c r="C102" s="16">
        <v>496</v>
      </c>
      <c r="D102" s="16">
        <v>1</v>
      </c>
    </row>
    <row r="103" spans="1:6" x14ac:dyDescent="0.25">
      <c r="A103">
        <v>605</v>
      </c>
      <c r="B103">
        <v>920509801</v>
      </c>
      <c r="C103" s="16">
        <v>6</v>
      </c>
      <c r="D103" s="16">
        <v>5</v>
      </c>
    </row>
    <row r="104" spans="1:6" x14ac:dyDescent="0.25">
      <c r="A104">
        <v>648</v>
      </c>
      <c r="B104">
        <v>920509801</v>
      </c>
      <c r="C104" s="16">
        <v>45</v>
      </c>
      <c r="D104" s="16">
        <v>1</v>
      </c>
    </row>
    <row r="105" spans="1:6" x14ac:dyDescent="0.25">
      <c r="A105">
        <v>652</v>
      </c>
      <c r="B105">
        <v>920509801</v>
      </c>
      <c r="C105" s="16">
        <v>648</v>
      </c>
      <c r="D105" s="16">
        <v>70</v>
      </c>
      <c r="E105" s="21">
        <v>1</v>
      </c>
    </row>
    <row r="106" spans="1:6" x14ac:dyDescent="0.25">
      <c r="A106">
        <v>658</v>
      </c>
      <c r="B106">
        <v>920509801</v>
      </c>
      <c r="C106" s="16">
        <v>474</v>
      </c>
      <c r="D106" s="16">
        <v>239</v>
      </c>
      <c r="E106" s="21">
        <v>2</v>
      </c>
    </row>
    <row r="107" spans="1:6" x14ac:dyDescent="0.25">
      <c r="A107">
        <v>680</v>
      </c>
      <c r="B107">
        <v>920509801</v>
      </c>
      <c r="C107" s="16">
        <v>431</v>
      </c>
      <c r="D107" s="16">
        <v>1</v>
      </c>
    </row>
    <row r="108" spans="1:6" x14ac:dyDescent="0.25">
      <c r="A108">
        <v>694</v>
      </c>
      <c r="B108">
        <v>920509801</v>
      </c>
      <c r="C108" s="16">
        <v>564</v>
      </c>
      <c r="D108" s="16">
        <v>480</v>
      </c>
    </row>
    <row r="109" spans="1:6" x14ac:dyDescent="0.25">
      <c r="A109">
        <v>783</v>
      </c>
      <c r="B109">
        <v>920509801</v>
      </c>
      <c r="C109" s="16">
        <v>688</v>
      </c>
      <c r="D109" s="16">
        <v>11</v>
      </c>
    </row>
    <row r="110" spans="1:6" x14ac:dyDescent="0.25">
      <c r="A110">
        <v>785</v>
      </c>
      <c r="B110">
        <v>920509801</v>
      </c>
      <c r="C110" s="16">
        <v>71</v>
      </c>
      <c r="D110" s="16">
        <v>18</v>
      </c>
      <c r="F110" s="21">
        <v>2</v>
      </c>
    </row>
    <row r="111" spans="1:6" x14ac:dyDescent="0.25">
      <c r="A111">
        <v>816</v>
      </c>
      <c r="B111">
        <v>920509801</v>
      </c>
      <c r="C111" s="16">
        <v>114</v>
      </c>
      <c r="D111" s="16">
        <v>96</v>
      </c>
    </row>
    <row r="112" spans="1:6" x14ac:dyDescent="0.25">
      <c r="A112">
        <v>839</v>
      </c>
      <c r="B112">
        <v>920509801</v>
      </c>
      <c r="C112" s="16">
        <v>80</v>
      </c>
      <c r="D112" s="16">
        <v>28</v>
      </c>
    </row>
    <row r="113" spans="1:6" x14ac:dyDescent="0.25">
      <c r="A113">
        <v>928</v>
      </c>
      <c r="B113">
        <v>920509801</v>
      </c>
      <c r="C113" s="16">
        <v>3011</v>
      </c>
      <c r="D113" s="16">
        <v>10</v>
      </c>
    </row>
    <row r="114" spans="1:6" x14ac:dyDescent="0.25">
      <c r="A114">
        <v>1055</v>
      </c>
      <c r="B114">
        <v>751039801</v>
      </c>
      <c r="C114" s="16">
        <v>809</v>
      </c>
      <c r="D114" s="16">
        <v>26</v>
      </c>
    </row>
    <row r="115" spans="1:6" x14ac:dyDescent="0.25">
      <c r="A115">
        <v>1070</v>
      </c>
      <c r="B115">
        <v>920509801</v>
      </c>
      <c r="C115" s="16">
        <v>14</v>
      </c>
      <c r="D115" s="16">
        <v>9</v>
      </c>
    </row>
    <row r="116" spans="1:6" x14ac:dyDescent="0.25">
      <c r="A116">
        <v>1077</v>
      </c>
      <c r="B116">
        <v>751039801</v>
      </c>
      <c r="C116" s="16">
        <v>3377</v>
      </c>
      <c r="D116" s="16">
        <v>3</v>
      </c>
    </row>
    <row r="117" spans="1:6" x14ac:dyDescent="0.25">
      <c r="A117">
        <v>1078</v>
      </c>
      <c r="B117">
        <v>751039801</v>
      </c>
      <c r="C117" s="16">
        <v>25</v>
      </c>
      <c r="D117" s="16">
        <v>20</v>
      </c>
    </row>
    <row r="118" spans="1:6" x14ac:dyDescent="0.25">
      <c r="A118">
        <v>1079</v>
      </c>
      <c r="B118">
        <v>751059805</v>
      </c>
      <c r="C118" s="16">
        <v>2031</v>
      </c>
      <c r="D118" s="16">
        <v>76</v>
      </c>
    </row>
    <row r="119" spans="1:6" x14ac:dyDescent="0.25">
      <c r="A119">
        <v>1081</v>
      </c>
      <c r="B119">
        <v>543959801</v>
      </c>
      <c r="C119" s="16">
        <v>909</v>
      </c>
      <c r="D119" s="16">
        <v>4</v>
      </c>
    </row>
    <row r="120" spans="1:6" x14ac:dyDescent="0.25">
      <c r="A120">
        <v>1082</v>
      </c>
      <c r="B120">
        <v>631139801</v>
      </c>
      <c r="C120" s="16">
        <v>25</v>
      </c>
      <c r="D120" s="16">
        <v>23</v>
      </c>
      <c r="F120" s="21">
        <v>6</v>
      </c>
    </row>
    <row r="121" spans="1:6" x14ac:dyDescent="0.25">
      <c r="A121">
        <v>1084</v>
      </c>
      <c r="B121">
        <v>920509801</v>
      </c>
      <c r="C121" s="16">
        <v>1149</v>
      </c>
      <c r="D121" s="16">
        <v>13</v>
      </c>
    </row>
    <row r="122" spans="1:6" x14ac:dyDescent="0.25">
      <c r="A122">
        <v>1086</v>
      </c>
      <c r="B122">
        <v>920509801</v>
      </c>
      <c r="C122" s="16">
        <v>357</v>
      </c>
      <c r="D122" s="16">
        <v>1</v>
      </c>
    </row>
    <row r="123" spans="1:6" x14ac:dyDescent="0.25">
      <c r="A123">
        <v>1087</v>
      </c>
      <c r="B123">
        <v>920509801</v>
      </c>
      <c r="C123" s="16">
        <v>889</v>
      </c>
      <c r="D123" s="16">
        <v>53</v>
      </c>
    </row>
    <row r="124" spans="1:6" x14ac:dyDescent="0.25">
      <c r="A124">
        <v>1090</v>
      </c>
      <c r="B124">
        <v>751059803</v>
      </c>
      <c r="C124" s="16">
        <v>366</v>
      </c>
      <c r="D124" s="16">
        <v>171</v>
      </c>
    </row>
    <row r="125" spans="1:6" x14ac:dyDescent="0.25">
      <c r="A125">
        <v>1112</v>
      </c>
      <c r="B125">
        <v>930669801</v>
      </c>
      <c r="C125" s="16">
        <v>1468</v>
      </c>
      <c r="D125" s="16">
        <v>322</v>
      </c>
      <c r="E125" s="21">
        <v>6</v>
      </c>
      <c r="F125" s="21">
        <v>1</v>
      </c>
    </row>
    <row r="126" spans="1:6" x14ac:dyDescent="0.25">
      <c r="A126">
        <v>1113</v>
      </c>
      <c r="B126">
        <v>930669801</v>
      </c>
      <c r="C126" s="16">
        <v>3672</v>
      </c>
      <c r="D126" s="16">
        <v>119</v>
      </c>
      <c r="F126" s="21">
        <v>3</v>
      </c>
    </row>
    <row r="127" spans="1:6" x14ac:dyDescent="0.25">
      <c r="A127">
        <v>1162</v>
      </c>
      <c r="B127">
        <v>490079801</v>
      </c>
      <c r="C127" s="16">
        <v>36</v>
      </c>
      <c r="D127" s="16">
        <v>1</v>
      </c>
    </row>
    <row r="128" spans="1:6" x14ac:dyDescent="0.25">
      <c r="A128">
        <v>1204</v>
      </c>
      <c r="B128">
        <v>490079801</v>
      </c>
      <c r="C128" s="16">
        <v>476</v>
      </c>
      <c r="D128" s="16">
        <v>1</v>
      </c>
    </row>
    <row r="129" spans="1:7" x14ac:dyDescent="0.25">
      <c r="A129">
        <v>1222</v>
      </c>
      <c r="B129">
        <v>991269801</v>
      </c>
      <c r="C129" s="16">
        <v>321</v>
      </c>
      <c r="D129" s="16">
        <v>9</v>
      </c>
      <c r="F129" s="21">
        <v>8</v>
      </c>
    </row>
    <row r="130" spans="1:7" x14ac:dyDescent="0.25">
      <c r="A130">
        <v>1230</v>
      </c>
      <c r="B130">
        <v>330639805</v>
      </c>
      <c r="C130" s="16">
        <v>110</v>
      </c>
      <c r="D130" s="16">
        <v>5</v>
      </c>
    </row>
    <row r="131" spans="1:7" x14ac:dyDescent="0.25">
      <c r="A131">
        <v>1247</v>
      </c>
      <c r="B131">
        <v>751069807</v>
      </c>
      <c r="C131" s="16">
        <v>353</v>
      </c>
      <c r="D131" s="16">
        <v>1</v>
      </c>
    </row>
    <row r="132" spans="1:7" x14ac:dyDescent="0.25">
      <c r="A132">
        <v>1280</v>
      </c>
      <c r="B132">
        <v>751059807</v>
      </c>
      <c r="C132" s="16">
        <v>946</v>
      </c>
      <c r="D132" s="16">
        <v>4</v>
      </c>
    </row>
    <row r="133" spans="1:7" x14ac:dyDescent="0.25">
      <c r="A133">
        <v>1301</v>
      </c>
      <c r="B133">
        <v>751069811</v>
      </c>
      <c r="C133" s="16">
        <v>248</v>
      </c>
      <c r="D133" s="16">
        <v>1</v>
      </c>
    </row>
    <row r="134" spans="1:7" x14ac:dyDescent="0.25">
      <c r="A134">
        <v>1308</v>
      </c>
      <c r="B134">
        <v>330639805</v>
      </c>
      <c r="C134" s="16">
        <v>118</v>
      </c>
      <c r="D134" s="16">
        <v>6</v>
      </c>
      <c r="G134" s="17">
        <v>2</v>
      </c>
    </row>
    <row r="135" spans="1:7" x14ac:dyDescent="0.25">
      <c r="A135">
        <v>1311</v>
      </c>
      <c r="B135">
        <v>861949801</v>
      </c>
      <c r="C135" s="16">
        <v>415</v>
      </c>
      <c r="D135" s="16">
        <v>5</v>
      </c>
    </row>
    <row r="136" spans="1:7" x14ac:dyDescent="0.25">
      <c r="A136">
        <v>1349</v>
      </c>
      <c r="B136">
        <v>751059807</v>
      </c>
      <c r="C136" s="16">
        <v>1704</v>
      </c>
      <c r="D136" s="16">
        <v>1082</v>
      </c>
      <c r="E136" s="21">
        <v>50</v>
      </c>
    </row>
    <row r="137" spans="1:7" x14ac:dyDescent="0.25">
      <c r="A137">
        <v>1355</v>
      </c>
      <c r="B137">
        <v>751059807</v>
      </c>
      <c r="C137" s="16">
        <v>1030</v>
      </c>
      <c r="D137" s="16">
        <v>3</v>
      </c>
      <c r="F137" s="21">
        <v>2</v>
      </c>
    </row>
    <row r="138" spans="1:7" x14ac:dyDescent="0.25">
      <c r="A138">
        <v>1358</v>
      </c>
      <c r="B138">
        <v>751059807</v>
      </c>
      <c r="C138" s="16">
        <v>49</v>
      </c>
      <c r="D138" s="16">
        <v>42</v>
      </c>
    </row>
    <row r="139" spans="1:7" x14ac:dyDescent="0.25">
      <c r="A139">
        <v>1371</v>
      </c>
      <c r="B139">
        <v>130019801</v>
      </c>
      <c r="C139" s="16">
        <v>407</v>
      </c>
      <c r="D139" s="16">
        <v>116</v>
      </c>
    </row>
    <row r="140" spans="1:7" x14ac:dyDescent="0.25">
      <c r="A140">
        <v>1374</v>
      </c>
      <c r="B140">
        <v>340329801</v>
      </c>
      <c r="C140" s="16">
        <v>592</v>
      </c>
      <c r="D140" s="16">
        <v>47</v>
      </c>
    </row>
    <row r="141" spans="1:7" x14ac:dyDescent="0.25">
      <c r="A141">
        <v>1376</v>
      </c>
      <c r="B141">
        <v>340329801</v>
      </c>
      <c r="C141" s="16">
        <v>4146</v>
      </c>
      <c r="D141" s="16">
        <v>2</v>
      </c>
    </row>
    <row r="142" spans="1:7" x14ac:dyDescent="0.25">
      <c r="A142">
        <v>1377</v>
      </c>
      <c r="B142">
        <v>543959801</v>
      </c>
      <c r="C142" s="16">
        <v>137</v>
      </c>
      <c r="D142" s="16">
        <v>1</v>
      </c>
    </row>
    <row r="143" spans="1:7" x14ac:dyDescent="0.25">
      <c r="A143">
        <v>1383</v>
      </c>
      <c r="B143">
        <v>340329801</v>
      </c>
      <c r="C143" s="16">
        <v>1614</v>
      </c>
      <c r="D143" s="16">
        <v>25</v>
      </c>
    </row>
    <row r="144" spans="1:7" x14ac:dyDescent="0.25">
      <c r="A144">
        <v>1385</v>
      </c>
      <c r="B144">
        <v>751059807</v>
      </c>
      <c r="C144" s="16">
        <v>1551</v>
      </c>
      <c r="D144" s="16">
        <v>1470</v>
      </c>
      <c r="E144" s="21">
        <v>9</v>
      </c>
    </row>
    <row r="145" spans="1:6" x14ac:dyDescent="0.25">
      <c r="A145">
        <v>1386</v>
      </c>
      <c r="B145">
        <v>751059805</v>
      </c>
      <c r="C145" s="16">
        <v>3054</v>
      </c>
      <c r="D145" s="16">
        <v>235</v>
      </c>
    </row>
    <row r="146" spans="1:6" x14ac:dyDescent="0.25">
      <c r="A146">
        <v>1387</v>
      </c>
      <c r="B146">
        <v>751059805</v>
      </c>
      <c r="C146" s="16">
        <v>4898</v>
      </c>
      <c r="D146" s="16">
        <v>668</v>
      </c>
    </row>
    <row r="147" spans="1:6" x14ac:dyDescent="0.25">
      <c r="A147">
        <v>1388</v>
      </c>
      <c r="B147">
        <v>751059805</v>
      </c>
      <c r="C147" s="16">
        <v>1695</v>
      </c>
      <c r="D147" s="16">
        <v>21</v>
      </c>
    </row>
    <row r="148" spans="1:6" x14ac:dyDescent="0.25">
      <c r="A148">
        <v>1389</v>
      </c>
      <c r="B148">
        <v>751059805</v>
      </c>
      <c r="C148" s="16">
        <v>6027</v>
      </c>
      <c r="D148" s="16">
        <v>163</v>
      </c>
      <c r="F148" s="21">
        <v>1</v>
      </c>
    </row>
    <row r="149" spans="1:6" x14ac:dyDescent="0.25">
      <c r="A149">
        <v>1390</v>
      </c>
      <c r="B149">
        <v>751059807</v>
      </c>
      <c r="C149" s="16">
        <v>259</v>
      </c>
      <c r="D149" s="16">
        <v>229</v>
      </c>
      <c r="E149" s="21">
        <v>1</v>
      </c>
    </row>
    <row r="150" spans="1:6" x14ac:dyDescent="0.25">
      <c r="A150">
        <v>1402</v>
      </c>
      <c r="B150">
        <v>920509801</v>
      </c>
      <c r="C150" s="16">
        <v>401</v>
      </c>
      <c r="D150" s="16">
        <v>2</v>
      </c>
    </row>
    <row r="151" spans="1:6" x14ac:dyDescent="0.25">
      <c r="A151">
        <v>1407</v>
      </c>
      <c r="B151">
        <v>751059807</v>
      </c>
      <c r="C151" s="16">
        <v>256</v>
      </c>
      <c r="D151" s="16">
        <v>237</v>
      </c>
      <c r="E151" s="21">
        <v>2</v>
      </c>
    </row>
    <row r="152" spans="1:6" x14ac:dyDescent="0.25">
      <c r="A152">
        <v>1409</v>
      </c>
      <c r="B152">
        <v>751059807</v>
      </c>
      <c r="C152" s="16">
        <v>705</v>
      </c>
      <c r="D152" s="16">
        <v>545</v>
      </c>
      <c r="E152" s="21">
        <v>2</v>
      </c>
    </row>
    <row r="153" spans="1:6" x14ac:dyDescent="0.25">
      <c r="A153">
        <v>1417</v>
      </c>
      <c r="B153">
        <v>991269801</v>
      </c>
      <c r="C153" s="16">
        <v>481</v>
      </c>
      <c r="D153" s="16">
        <v>1</v>
      </c>
    </row>
    <row r="154" spans="1:6" x14ac:dyDescent="0.25">
      <c r="A154">
        <v>1421</v>
      </c>
      <c r="B154">
        <v>340329801</v>
      </c>
      <c r="C154" s="16">
        <v>3637</v>
      </c>
      <c r="D154" s="16">
        <v>1</v>
      </c>
    </row>
    <row r="155" spans="1:6" x14ac:dyDescent="0.25">
      <c r="A155">
        <v>1428</v>
      </c>
      <c r="B155">
        <v>920509801</v>
      </c>
      <c r="C155" s="16">
        <v>162</v>
      </c>
      <c r="D155" s="16">
        <v>23</v>
      </c>
    </row>
    <row r="156" spans="1:6" x14ac:dyDescent="0.25">
      <c r="A156">
        <v>1452</v>
      </c>
      <c r="B156">
        <v>751039801</v>
      </c>
      <c r="C156" s="16">
        <v>136</v>
      </c>
      <c r="D156" s="16">
        <v>6</v>
      </c>
    </row>
    <row r="157" spans="1:6" x14ac:dyDescent="0.25">
      <c r="A157">
        <v>1456</v>
      </c>
      <c r="B157">
        <v>751059807</v>
      </c>
      <c r="C157" s="16">
        <v>72</v>
      </c>
      <c r="D157" s="16">
        <v>71</v>
      </c>
    </row>
    <row r="158" spans="1:6" x14ac:dyDescent="0.25">
      <c r="A158">
        <v>1457</v>
      </c>
      <c r="B158">
        <v>751059807</v>
      </c>
      <c r="C158" s="16">
        <v>61</v>
      </c>
      <c r="D158" s="16">
        <v>60</v>
      </c>
    </row>
    <row r="159" spans="1:6" x14ac:dyDescent="0.25">
      <c r="A159">
        <v>1458</v>
      </c>
      <c r="B159">
        <v>751059807</v>
      </c>
      <c r="C159" s="16">
        <v>59</v>
      </c>
      <c r="D159" s="16">
        <v>58</v>
      </c>
    </row>
    <row r="160" spans="1:6" x14ac:dyDescent="0.25">
      <c r="A160">
        <v>1459</v>
      </c>
      <c r="B160">
        <v>751059807</v>
      </c>
      <c r="C160" s="16">
        <v>37</v>
      </c>
      <c r="D160" s="16">
        <v>36</v>
      </c>
    </row>
    <row r="161" spans="1:4" x14ac:dyDescent="0.25">
      <c r="A161">
        <v>1460</v>
      </c>
      <c r="B161">
        <v>751059807</v>
      </c>
      <c r="C161" s="16">
        <v>69</v>
      </c>
      <c r="D161" s="16">
        <v>68</v>
      </c>
    </row>
    <row r="162" spans="1:4" x14ac:dyDescent="0.25">
      <c r="A162">
        <v>1461</v>
      </c>
      <c r="B162">
        <v>751059807</v>
      </c>
      <c r="C162" s="16">
        <v>60</v>
      </c>
      <c r="D162" s="16">
        <v>58</v>
      </c>
    </row>
    <row r="163" spans="1:4" x14ac:dyDescent="0.25">
      <c r="A163">
        <v>1462</v>
      </c>
      <c r="B163">
        <v>751059807</v>
      </c>
      <c r="C163" s="16">
        <v>48</v>
      </c>
      <c r="D163" s="16">
        <v>47</v>
      </c>
    </row>
    <row r="164" spans="1:4" x14ac:dyDescent="0.25">
      <c r="A164">
        <v>1463</v>
      </c>
      <c r="B164">
        <v>751059807</v>
      </c>
      <c r="C164" s="16">
        <v>65</v>
      </c>
      <c r="D164" s="16">
        <v>64</v>
      </c>
    </row>
    <row r="165" spans="1:4" x14ac:dyDescent="0.25">
      <c r="A165">
        <v>1464</v>
      </c>
      <c r="B165">
        <v>751059807</v>
      </c>
      <c r="C165" s="16">
        <v>67</v>
      </c>
      <c r="D165" s="16">
        <v>66</v>
      </c>
    </row>
    <row r="166" spans="1:4" x14ac:dyDescent="0.25">
      <c r="A166">
        <v>1465</v>
      </c>
      <c r="B166">
        <v>751059807</v>
      </c>
      <c r="C166" s="16">
        <v>56</v>
      </c>
      <c r="D166" s="16">
        <v>55</v>
      </c>
    </row>
    <row r="167" spans="1:4" x14ac:dyDescent="0.25">
      <c r="A167">
        <v>1466</v>
      </c>
      <c r="B167">
        <v>751059807</v>
      </c>
      <c r="C167" s="16">
        <v>59</v>
      </c>
      <c r="D167" s="16">
        <v>58</v>
      </c>
    </row>
    <row r="168" spans="1:4" x14ac:dyDescent="0.25">
      <c r="A168">
        <v>1467</v>
      </c>
      <c r="B168">
        <v>751059807</v>
      </c>
      <c r="C168" s="16">
        <v>75</v>
      </c>
      <c r="D168" s="16">
        <v>74</v>
      </c>
    </row>
    <row r="169" spans="1:4" x14ac:dyDescent="0.25">
      <c r="A169">
        <v>1468</v>
      </c>
      <c r="B169">
        <v>751059807</v>
      </c>
      <c r="C169" s="16">
        <v>60</v>
      </c>
      <c r="D169" s="16">
        <v>59</v>
      </c>
    </row>
    <row r="170" spans="1:4" x14ac:dyDescent="0.25">
      <c r="A170">
        <v>1469</v>
      </c>
      <c r="B170">
        <v>751059807</v>
      </c>
      <c r="C170" s="16">
        <v>62</v>
      </c>
      <c r="D170" s="16">
        <v>61</v>
      </c>
    </row>
    <row r="171" spans="1:4" x14ac:dyDescent="0.25">
      <c r="A171">
        <v>1471</v>
      </c>
      <c r="B171">
        <v>751059807</v>
      </c>
      <c r="C171" s="16">
        <v>55</v>
      </c>
      <c r="D171" s="16">
        <v>54</v>
      </c>
    </row>
    <row r="172" spans="1:4" x14ac:dyDescent="0.25">
      <c r="A172">
        <v>1472</v>
      </c>
      <c r="B172">
        <v>751059807</v>
      </c>
      <c r="C172" s="16">
        <v>59</v>
      </c>
      <c r="D172" s="16">
        <v>58</v>
      </c>
    </row>
    <row r="173" spans="1:4" x14ac:dyDescent="0.25">
      <c r="A173">
        <v>1473</v>
      </c>
      <c r="B173">
        <v>751059807</v>
      </c>
      <c r="C173" s="16">
        <v>59</v>
      </c>
      <c r="D173" s="16">
        <v>58</v>
      </c>
    </row>
    <row r="174" spans="1:4" x14ac:dyDescent="0.25">
      <c r="A174">
        <v>1474</v>
      </c>
      <c r="B174">
        <v>751059807</v>
      </c>
      <c r="C174" s="16">
        <v>50</v>
      </c>
      <c r="D174" s="16">
        <v>49</v>
      </c>
    </row>
    <row r="175" spans="1:4" x14ac:dyDescent="0.25">
      <c r="A175">
        <v>1475</v>
      </c>
      <c r="B175">
        <v>751059807</v>
      </c>
      <c r="C175" s="16">
        <v>49</v>
      </c>
      <c r="D175" s="16">
        <v>48</v>
      </c>
    </row>
    <row r="176" spans="1:4" x14ac:dyDescent="0.25">
      <c r="A176">
        <v>1476</v>
      </c>
      <c r="B176">
        <v>751059807</v>
      </c>
      <c r="C176" s="16">
        <v>57</v>
      </c>
      <c r="D176" s="16">
        <v>56</v>
      </c>
    </row>
    <row r="177" spans="1:4" x14ac:dyDescent="0.25">
      <c r="A177">
        <v>1477</v>
      </c>
      <c r="B177">
        <v>751059807</v>
      </c>
      <c r="C177" s="16">
        <v>64</v>
      </c>
      <c r="D177" s="16">
        <v>63</v>
      </c>
    </row>
    <row r="178" spans="1:4" x14ac:dyDescent="0.25">
      <c r="A178">
        <v>1478</v>
      </c>
      <c r="B178">
        <v>751059807</v>
      </c>
      <c r="C178" s="16">
        <v>66</v>
      </c>
      <c r="D178" s="16">
        <v>65</v>
      </c>
    </row>
    <row r="179" spans="1:4" x14ac:dyDescent="0.25">
      <c r="A179">
        <v>1479</v>
      </c>
      <c r="B179">
        <v>751059807</v>
      </c>
      <c r="C179" s="16">
        <v>57</v>
      </c>
      <c r="D179" s="16">
        <v>56</v>
      </c>
    </row>
    <row r="180" spans="1:4" x14ac:dyDescent="0.25">
      <c r="A180">
        <v>1480</v>
      </c>
      <c r="B180">
        <v>751059807</v>
      </c>
      <c r="C180" s="16">
        <v>59</v>
      </c>
      <c r="D180" s="16">
        <v>58</v>
      </c>
    </row>
    <row r="181" spans="1:4" x14ac:dyDescent="0.25">
      <c r="A181">
        <v>1481</v>
      </c>
      <c r="B181">
        <v>751059807</v>
      </c>
      <c r="C181" s="16">
        <v>47</v>
      </c>
      <c r="D181" s="16">
        <v>46</v>
      </c>
    </row>
    <row r="182" spans="1:4" x14ac:dyDescent="0.25">
      <c r="A182">
        <v>1482</v>
      </c>
      <c r="B182">
        <v>751059807</v>
      </c>
      <c r="C182" s="16">
        <v>51</v>
      </c>
      <c r="D182" s="16">
        <v>50</v>
      </c>
    </row>
    <row r="183" spans="1:4" x14ac:dyDescent="0.25">
      <c r="A183">
        <v>1483</v>
      </c>
      <c r="B183">
        <v>751059807</v>
      </c>
      <c r="C183" s="16">
        <v>48</v>
      </c>
      <c r="D183" s="16">
        <v>47</v>
      </c>
    </row>
    <row r="184" spans="1:4" x14ac:dyDescent="0.25">
      <c r="A184">
        <v>1484</v>
      </c>
      <c r="B184">
        <v>751059807</v>
      </c>
      <c r="C184" s="16">
        <v>45</v>
      </c>
      <c r="D184" s="16">
        <v>44</v>
      </c>
    </row>
    <row r="185" spans="1:4" x14ac:dyDescent="0.25">
      <c r="A185">
        <v>1485</v>
      </c>
      <c r="B185">
        <v>751059807</v>
      </c>
      <c r="C185" s="16">
        <v>51</v>
      </c>
      <c r="D185" s="16">
        <v>50</v>
      </c>
    </row>
    <row r="186" spans="1:4" x14ac:dyDescent="0.25">
      <c r="A186">
        <v>1486</v>
      </c>
      <c r="B186">
        <v>751059807</v>
      </c>
      <c r="C186" s="16">
        <v>52</v>
      </c>
      <c r="D186" s="16">
        <v>51</v>
      </c>
    </row>
    <row r="187" spans="1:4" x14ac:dyDescent="0.25">
      <c r="A187">
        <v>1496</v>
      </c>
      <c r="B187">
        <v>751059807</v>
      </c>
      <c r="C187" s="16">
        <v>40</v>
      </c>
      <c r="D187" s="16">
        <v>39</v>
      </c>
    </row>
    <row r="188" spans="1:4" x14ac:dyDescent="0.25">
      <c r="A188">
        <v>1497</v>
      </c>
      <c r="B188">
        <v>751059807</v>
      </c>
      <c r="C188" s="16">
        <v>44</v>
      </c>
      <c r="D188" s="16">
        <v>43</v>
      </c>
    </row>
    <row r="189" spans="1:4" x14ac:dyDescent="0.25">
      <c r="A189">
        <v>1498</v>
      </c>
      <c r="B189">
        <v>751059807</v>
      </c>
      <c r="C189" s="16">
        <v>78</v>
      </c>
      <c r="D189" s="16">
        <v>77</v>
      </c>
    </row>
    <row r="190" spans="1:4" x14ac:dyDescent="0.25">
      <c r="A190">
        <v>1499</v>
      </c>
      <c r="B190">
        <v>751059807</v>
      </c>
      <c r="C190" s="16">
        <v>73</v>
      </c>
      <c r="D190" s="16">
        <v>72</v>
      </c>
    </row>
    <row r="191" spans="1:4" x14ac:dyDescent="0.25">
      <c r="A191">
        <v>1500</v>
      </c>
      <c r="B191">
        <v>751059807</v>
      </c>
      <c r="C191" s="16">
        <v>84</v>
      </c>
      <c r="D191" s="16">
        <v>83</v>
      </c>
    </row>
    <row r="192" spans="1:4" x14ac:dyDescent="0.25">
      <c r="A192">
        <v>1501</v>
      </c>
      <c r="B192">
        <v>751059807</v>
      </c>
      <c r="C192" s="16">
        <v>52</v>
      </c>
      <c r="D192" s="16">
        <v>51</v>
      </c>
    </row>
    <row r="193" spans="1:4" x14ac:dyDescent="0.25">
      <c r="A193">
        <v>1502</v>
      </c>
      <c r="B193">
        <v>751059807</v>
      </c>
      <c r="C193" s="16">
        <v>58</v>
      </c>
      <c r="D193" s="16">
        <v>57</v>
      </c>
    </row>
    <row r="194" spans="1:4" x14ac:dyDescent="0.25">
      <c r="A194">
        <v>1503</v>
      </c>
      <c r="B194">
        <v>751059807</v>
      </c>
      <c r="C194" s="16">
        <v>50</v>
      </c>
      <c r="D194" s="16">
        <v>49</v>
      </c>
    </row>
    <row r="195" spans="1:4" x14ac:dyDescent="0.25">
      <c r="A195">
        <v>1504</v>
      </c>
      <c r="B195">
        <v>751059807</v>
      </c>
      <c r="C195" s="16">
        <v>78</v>
      </c>
      <c r="D195" s="16">
        <v>77</v>
      </c>
    </row>
    <row r="196" spans="1:4" x14ac:dyDescent="0.25">
      <c r="A196">
        <v>1505</v>
      </c>
      <c r="B196">
        <v>751059807</v>
      </c>
      <c r="C196" s="16">
        <v>85</v>
      </c>
      <c r="D196" s="16">
        <v>84</v>
      </c>
    </row>
    <row r="197" spans="1:4" x14ac:dyDescent="0.25">
      <c r="A197">
        <v>1506</v>
      </c>
      <c r="B197">
        <v>751059807</v>
      </c>
      <c r="C197" s="16">
        <v>66</v>
      </c>
      <c r="D197" s="16">
        <v>65</v>
      </c>
    </row>
    <row r="198" spans="1:4" x14ac:dyDescent="0.25">
      <c r="A198">
        <v>1507</v>
      </c>
      <c r="B198">
        <v>751059807</v>
      </c>
      <c r="C198" s="16">
        <v>62</v>
      </c>
      <c r="D198" s="16">
        <v>61</v>
      </c>
    </row>
    <row r="199" spans="1:4" x14ac:dyDescent="0.25">
      <c r="A199">
        <v>1508</v>
      </c>
      <c r="B199">
        <v>751059807</v>
      </c>
      <c r="C199" s="16">
        <v>79</v>
      </c>
      <c r="D199" s="16">
        <v>78</v>
      </c>
    </row>
    <row r="200" spans="1:4" x14ac:dyDescent="0.25">
      <c r="A200">
        <v>1509</v>
      </c>
      <c r="B200">
        <v>751059807</v>
      </c>
      <c r="C200" s="16">
        <v>60</v>
      </c>
      <c r="D200" s="16">
        <v>59</v>
      </c>
    </row>
    <row r="201" spans="1:4" x14ac:dyDescent="0.25">
      <c r="A201">
        <v>1510</v>
      </c>
      <c r="B201">
        <v>751059807</v>
      </c>
      <c r="C201" s="16">
        <v>74</v>
      </c>
      <c r="D201" s="16">
        <v>73</v>
      </c>
    </row>
    <row r="202" spans="1:4" x14ac:dyDescent="0.25">
      <c r="A202">
        <v>1511</v>
      </c>
      <c r="B202">
        <v>751059807</v>
      </c>
      <c r="C202" s="16">
        <v>56</v>
      </c>
      <c r="D202" s="16">
        <v>55</v>
      </c>
    </row>
    <row r="203" spans="1:4" x14ac:dyDescent="0.25">
      <c r="A203">
        <v>1512</v>
      </c>
      <c r="B203">
        <v>751059807</v>
      </c>
      <c r="C203" s="16">
        <v>56</v>
      </c>
      <c r="D203" s="16">
        <v>55</v>
      </c>
    </row>
    <row r="204" spans="1:4" x14ac:dyDescent="0.25">
      <c r="A204">
        <v>1513</v>
      </c>
      <c r="B204">
        <v>751059807</v>
      </c>
      <c r="C204" s="16">
        <v>70</v>
      </c>
      <c r="D204" s="16">
        <v>69</v>
      </c>
    </row>
    <row r="205" spans="1:4" x14ac:dyDescent="0.25">
      <c r="A205">
        <v>1514</v>
      </c>
      <c r="B205">
        <v>751059807</v>
      </c>
      <c r="C205" s="16">
        <v>60</v>
      </c>
      <c r="D205" s="16">
        <v>59</v>
      </c>
    </row>
    <row r="206" spans="1:4" x14ac:dyDescent="0.25">
      <c r="A206">
        <v>1515</v>
      </c>
      <c r="B206">
        <v>751059807</v>
      </c>
      <c r="C206" s="16">
        <v>71</v>
      </c>
      <c r="D206" s="16">
        <v>70</v>
      </c>
    </row>
    <row r="207" spans="1:4" x14ac:dyDescent="0.25">
      <c r="A207">
        <v>1517</v>
      </c>
      <c r="B207">
        <v>991269801</v>
      </c>
      <c r="C207" s="16">
        <v>98</v>
      </c>
      <c r="D207" s="16">
        <v>7</v>
      </c>
    </row>
    <row r="208" spans="1:4" x14ac:dyDescent="0.25">
      <c r="A208">
        <v>1518</v>
      </c>
      <c r="B208">
        <v>543959801</v>
      </c>
      <c r="C208" s="16">
        <v>8</v>
      </c>
      <c r="D208" s="16">
        <v>7</v>
      </c>
    </row>
    <row r="209" spans="1:7" x14ac:dyDescent="0.25">
      <c r="A209">
        <v>1525</v>
      </c>
      <c r="B209">
        <v>991269801</v>
      </c>
      <c r="C209" s="16">
        <v>67</v>
      </c>
      <c r="D209" s="16">
        <v>5</v>
      </c>
    </row>
    <row r="210" spans="1:7" x14ac:dyDescent="0.25">
      <c r="A210">
        <v>1527</v>
      </c>
      <c r="B210">
        <v>372619801</v>
      </c>
      <c r="C210" s="16">
        <v>291</v>
      </c>
      <c r="D210" s="16">
        <v>267</v>
      </c>
    </row>
    <row r="211" spans="1:7" x14ac:dyDescent="0.25">
      <c r="A211">
        <v>1535</v>
      </c>
      <c r="B211">
        <v>751069803</v>
      </c>
      <c r="C211" s="16">
        <v>310</v>
      </c>
      <c r="D211" s="16">
        <v>1</v>
      </c>
    </row>
    <row r="212" spans="1:7" x14ac:dyDescent="0.25">
      <c r="A212">
        <v>1542</v>
      </c>
      <c r="B212">
        <v>991269801</v>
      </c>
      <c r="C212" s="16">
        <v>297</v>
      </c>
      <c r="D212" s="16">
        <v>2</v>
      </c>
    </row>
    <row r="213" spans="1:7" x14ac:dyDescent="0.25">
      <c r="A213">
        <v>1543</v>
      </c>
      <c r="B213">
        <v>340329801</v>
      </c>
      <c r="C213" s="16">
        <v>29</v>
      </c>
      <c r="D213" s="16">
        <v>19</v>
      </c>
      <c r="G213" s="17">
        <v>1</v>
      </c>
    </row>
    <row r="214" spans="1:7" x14ac:dyDescent="0.25">
      <c r="A214">
        <v>1551</v>
      </c>
      <c r="B214">
        <v>751029801</v>
      </c>
      <c r="C214" s="16">
        <v>384</v>
      </c>
      <c r="D214" s="16">
        <v>1</v>
      </c>
    </row>
    <row r="215" spans="1:7" x14ac:dyDescent="0.25">
      <c r="A215">
        <v>1566</v>
      </c>
      <c r="B215">
        <v>130019801</v>
      </c>
      <c r="C215" s="16">
        <v>192</v>
      </c>
      <c r="D215" s="16">
        <v>162</v>
      </c>
    </row>
    <row r="216" spans="1:7" x14ac:dyDescent="0.25">
      <c r="A216">
        <v>1569</v>
      </c>
      <c r="B216">
        <v>751059807</v>
      </c>
      <c r="C216" s="16">
        <v>64</v>
      </c>
      <c r="D216" s="16">
        <v>63</v>
      </c>
    </row>
    <row r="217" spans="1:7" x14ac:dyDescent="0.25">
      <c r="A217">
        <v>1570</v>
      </c>
      <c r="B217">
        <v>751059807</v>
      </c>
      <c r="C217" s="16">
        <v>59</v>
      </c>
      <c r="D217" s="16">
        <v>58</v>
      </c>
    </row>
    <row r="218" spans="1:7" x14ac:dyDescent="0.25">
      <c r="A218">
        <v>1579</v>
      </c>
      <c r="B218">
        <v>751059807</v>
      </c>
      <c r="C218" s="16">
        <v>63</v>
      </c>
      <c r="D218" s="16">
        <v>62</v>
      </c>
    </row>
    <row r="219" spans="1:7" x14ac:dyDescent="0.25">
      <c r="A219">
        <v>1580</v>
      </c>
      <c r="B219">
        <v>751059807</v>
      </c>
      <c r="C219" s="16">
        <v>97</v>
      </c>
      <c r="D219" s="16">
        <v>96</v>
      </c>
    </row>
    <row r="220" spans="1:7" x14ac:dyDescent="0.25">
      <c r="A220">
        <v>1581</v>
      </c>
      <c r="B220">
        <v>751059807</v>
      </c>
      <c r="C220" s="16">
        <v>69</v>
      </c>
      <c r="D220" s="16">
        <v>68</v>
      </c>
    </row>
    <row r="221" spans="1:7" x14ac:dyDescent="0.25">
      <c r="A221">
        <v>1582</v>
      </c>
      <c r="B221">
        <v>751059807</v>
      </c>
      <c r="C221" s="16">
        <v>83</v>
      </c>
      <c r="D221" s="16">
        <v>82</v>
      </c>
    </row>
    <row r="222" spans="1:7" x14ac:dyDescent="0.25">
      <c r="A222">
        <v>1583</v>
      </c>
      <c r="B222">
        <v>751059807</v>
      </c>
      <c r="C222" s="16">
        <v>5</v>
      </c>
      <c r="D222" s="16">
        <v>4</v>
      </c>
    </row>
    <row r="223" spans="1:7" x14ac:dyDescent="0.25">
      <c r="A223">
        <v>1603</v>
      </c>
      <c r="B223">
        <v>751059808</v>
      </c>
      <c r="C223" s="16">
        <v>1475</v>
      </c>
      <c r="D223" s="16">
        <v>161</v>
      </c>
    </row>
    <row r="224" spans="1:7" x14ac:dyDescent="0.25">
      <c r="A224">
        <v>1604</v>
      </c>
      <c r="B224">
        <v>920509801</v>
      </c>
      <c r="C224" s="16">
        <v>4</v>
      </c>
      <c r="D224" s="16">
        <v>2</v>
      </c>
    </row>
    <row r="225" spans="1:6" x14ac:dyDescent="0.25">
      <c r="A225">
        <v>1612</v>
      </c>
      <c r="B225">
        <v>130019801</v>
      </c>
      <c r="C225" s="16">
        <v>17</v>
      </c>
      <c r="D225" s="16">
        <v>15</v>
      </c>
    </row>
    <row r="226" spans="1:6" x14ac:dyDescent="0.25">
      <c r="A226">
        <v>1623</v>
      </c>
      <c r="B226">
        <v>920509801</v>
      </c>
      <c r="C226" s="16">
        <v>4</v>
      </c>
      <c r="D226" s="16">
        <v>2</v>
      </c>
    </row>
    <row r="227" spans="1:6" x14ac:dyDescent="0.25">
      <c r="A227">
        <v>1656</v>
      </c>
      <c r="B227">
        <v>751069803</v>
      </c>
      <c r="C227" s="16">
        <v>1770</v>
      </c>
      <c r="D227" s="16">
        <v>1</v>
      </c>
    </row>
    <row r="228" spans="1:6" x14ac:dyDescent="0.25">
      <c r="A228">
        <v>1659</v>
      </c>
      <c r="B228">
        <v>930019801</v>
      </c>
      <c r="C228" s="16">
        <v>208</v>
      </c>
      <c r="D228" s="16">
        <v>8</v>
      </c>
    </row>
    <row r="229" spans="1:6" x14ac:dyDescent="0.25">
      <c r="A229">
        <v>1661</v>
      </c>
      <c r="B229">
        <v>60889801</v>
      </c>
      <c r="C229" s="16">
        <v>922</v>
      </c>
      <c r="D229" s="16">
        <v>19</v>
      </c>
      <c r="E229" s="21">
        <v>1</v>
      </c>
    </row>
    <row r="230" spans="1:6" x14ac:dyDescent="0.25">
      <c r="A230">
        <v>1693</v>
      </c>
      <c r="B230">
        <v>60889801</v>
      </c>
      <c r="C230" s="16">
        <v>409</v>
      </c>
      <c r="D230" s="16">
        <v>111</v>
      </c>
    </row>
    <row r="231" spans="1:6" x14ac:dyDescent="0.25">
      <c r="A231">
        <v>1700</v>
      </c>
      <c r="B231">
        <v>130019801</v>
      </c>
      <c r="C231" s="16">
        <v>222</v>
      </c>
      <c r="D231" s="16">
        <v>183</v>
      </c>
      <c r="E231" s="21">
        <v>2</v>
      </c>
    </row>
    <row r="232" spans="1:6" x14ac:dyDescent="0.25">
      <c r="A232">
        <v>1709</v>
      </c>
      <c r="B232">
        <v>920509801</v>
      </c>
      <c r="C232" s="16">
        <v>7</v>
      </c>
      <c r="D232" s="16">
        <v>2</v>
      </c>
    </row>
    <row r="233" spans="1:6" x14ac:dyDescent="0.25">
      <c r="A233">
        <v>1712</v>
      </c>
      <c r="B233">
        <v>920509801</v>
      </c>
      <c r="C233" s="16">
        <v>6</v>
      </c>
      <c r="D233" s="16">
        <v>2</v>
      </c>
    </row>
    <row r="234" spans="1:6" x14ac:dyDescent="0.25">
      <c r="A234">
        <v>1727</v>
      </c>
      <c r="B234">
        <v>991269801</v>
      </c>
      <c r="C234" s="16">
        <v>13</v>
      </c>
      <c r="D234" s="16">
        <v>1</v>
      </c>
      <c r="F234" s="21">
        <v>1</v>
      </c>
    </row>
    <row r="235" spans="1:6" x14ac:dyDescent="0.25">
      <c r="A235">
        <v>1733</v>
      </c>
      <c r="B235">
        <v>751029801</v>
      </c>
      <c r="C235" s="16">
        <v>4810</v>
      </c>
      <c r="D235" s="16">
        <v>1</v>
      </c>
    </row>
    <row r="236" spans="1:6" x14ac:dyDescent="0.25">
      <c r="A236">
        <v>1740</v>
      </c>
      <c r="B236">
        <v>920489801</v>
      </c>
      <c r="C236" s="16">
        <v>2122</v>
      </c>
      <c r="D236" s="16">
        <v>7</v>
      </c>
    </row>
    <row r="237" spans="1:6" x14ac:dyDescent="0.25">
      <c r="A237">
        <v>1741</v>
      </c>
      <c r="B237">
        <v>920489801</v>
      </c>
      <c r="C237" s="16">
        <v>1031</v>
      </c>
      <c r="D237" s="16">
        <v>2</v>
      </c>
    </row>
    <row r="238" spans="1:6" x14ac:dyDescent="0.25">
      <c r="A238">
        <v>1748</v>
      </c>
      <c r="B238">
        <v>751029801</v>
      </c>
      <c r="C238" s="16">
        <v>2266</v>
      </c>
      <c r="D238" s="16">
        <v>141</v>
      </c>
    </row>
    <row r="239" spans="1:6" x14ac:dyDescent="0.25">
      <c r="A239">
        <v>1751</v>
      </c>
      <c r="B239">
        <v>341729801</v>
      </c>
      <c r="C239" s="16">
        <v>874</v>
      </c>
      <c r="D239" s="16">
        <v>1</v>
      </c>
    </row>
    <row r="240" spans="1:6" x14ac:dyDescent="0.25">
      <c r="A240">
        <v>1752</v>
      </c>
      <c r="B240">
        <v>751059807</v>
      </c>
      <c r="C240" s="16">
        <v>55</v>
      </c>
      <c r="D240" s="16">
        <v>54</v>
      </c>
    </row>
    <row r="241" spans="1:7" x14ac:dyDescent="0.25">
      <c r="A241">
        <v>1753</v>
      </c>
      <c r="B241">
        <v>920489801</v>
      </c>
      <c r="C241" s="16">
        <v>941</v>
      </c>
      <c r="D241" s="16">
        <v>2</v>
      </c>
      <c r="E241" s="21">
        <v>1</v>
      </c>
    </row>
    <row r="242" spans="1:7" x14ac:dyDescent="0.25">
      <c r="A242">
        <v>1759</v>
      </c>
      <c r="B242">
        <v>920509801</v>
      </c>
      <c r="C242" s="16">
        <v>71</v>
      </c>
      <c r="D242" s="16">
        <v>68</v>
      </c>
    </row>
    <row r="243" spans="1:7" x14ac:dyDescent="0.25">
      <c r="A243">
        <v>1760</v>
      </c>
      <c r="B243">
        <v>130019801</v>
      </c>
      <c r="C243" s="16">
        <v>801</v>
      </c>
      <c r="D243" s="16">
        <v>423</v>
      </c>
      <c r="E243" s="21">
        <v>14</v>
      </c>
      <c r="F243" s="21">
        <v>1</v>
      </c>
    </row>
    <row r="244" spans="1:7" x14ac:dyDescent="0.25">
      <c r="A244">
        <v>1761</v>
      </c>
      <c r="B244">
        <v>130019801</v>
      </c>
      <c r="C244" s="16">
        <v>324</v>
      </c>
      <c r="D244" s="16">
        <v>306</v>
      </c>
      <c r="G244" s="17">
        <v>1</v>
      </c>
    </row>
    <row r="245" spans="1:7" x14ac:dyDescent="0.25">
      <c r="A245">
        <v>1762</v>
      </c>
      <c r="B245">
        <v>751029801</v>
      </c>
      <c r="C245" s="16">
        <v>1645</v>
      </c>
      <c r="D245" s="16">
        <v>2</v>
      </c>
    </row>
    <row r="246" spans="1:7" x14ac:dyDescent="0.25">
      <c r="A246">
        <v>1778</v>
      </c>
      <c r="B246">
        <v>751029801</v>
      </c>
      <c r="C246" s="16">
        <v>1575</v>
      </c>
      <c r="D246" s="16">
        <v>1</v>
      </c>
    </row>
    <row r="247" spans="1:7" x14ac:dyDescent="0.25">
      <c r="A247">
        <v>1780</v>
      </c>
      <c r="B247">
        <v>751029801</v>
      </c>
      <c r="C247" s="16">
        <v>2271</v>
      </c>
      <c r="D247" s="16">
        <v>1</v>
      </c>
    </row>
    <row r="248" spans="1:7" x14ac:dyDescent="0.25">
      <c r="A248">
        <v>1823</v>
      </c>
      <c r="B248">
        <v>751059805</v>
      </c>
      <c r="C248" s="16">
        <v>326</v>
      </c>
      <c r="D248" s="16">
        <v>43</v>
      </c>
    </row>
    <row r="249" spans="1:7" x14ac:dyDescent="0.25">
      <c r="A249">
        <v>1829</v>
      </c>
      <c r="B249">
        <v>751059807</v>
      </c>
      <c r="C249" s="16">
        <v>50</v>
      </c>
      <c r="D249" s="16">
        <v>49</v>
      </c>
    </row>
    <row r="250" spans="1:7" x14ac:dyDescent="0.25">
      <c r="A250">
        <v>1830</v>
      </c>
      <c r="B250">
        <v>751059807</v>
      </c>
      <c r="C250" s="16">
        <v>46</v>
      </c>
      <c r="D250" s="16">
        <v>45</v>
      </c>
    </row>
    <row r="251" spans="1:7" x14ac:dyDescent="0.25">
      <c r="A251">
        <v>1831</v>
      </c>
      <c r="B251">
        <v>751059807</v>
      </c>
      <c r="C251" s="16">
        <v>43</v>
      </c>
      <c r="D251" s="16">
        <v>42</v>
      </c>
    </row>
    <row r="252" spans="1:7" x14ac:dyDescent="0.25">
      <c r="A252">
        <v>1832</v>
      </c>
      <c r="B252">
        <v>751059807</v>
      </c>
      <c r="C252" s="16">
        <v>63</v>
      </c>
      <c r="D252" s="16">
        <v>62</v>
      </c>
    </row>
    <row r="253" spans="1:7" x14ac:dyDescent="0.25">
      <c r="A253">
        <v>1833</v>
      </c>
      <c r="B253">
        <v>751059807</v>
      </c>
      <c r="C253" s="16">
        <v>39</v>
      </c>
      <c r="D253" s="16">
        <v>38</v>
      </c>
    </row>
    <row r="254" spans="1:7" x14ac:dyDescent="0.25">
      <c r="A254">
        <v>1834</v>
      </c>
      <c r="B254">
        <v>751059807</v>
      </c>
      <c r="C254" s="16">
        <v>40</v>
      </c>
      <c r="D254" s="16">
        <v>39</v>
      </c>
    </row>
    <row r="255" spans="1:7" x14ac:dyDescent="0.25">
      <c r="A255">
        <v>1835</v>
      </c>
      <c r="B255">
        <v>751059807</v>
      </c>
      <c r="C255" s="16">
        <v>43</v>
      </c>
      <c r="D255" s="16">
        <v>42</v>
      </c>
    </row>
    <row r="256" spans="1:7" x14ac:dyDescent="0.25">
      <c r="A256">
        <v>1836</v>
      </c>
      <c r="B256">
        <v>751059807</v>
      </c>
      <c r="C256" s="16">
        <v>64</v>
      </c>
      <c r="D256" s="16">
        <v>63</v>
      </c>
    </row>
    <row r="257" spans="1:4" x14ac:dyDescent="0.25">
      <c r="A257">
        <v>1837</v>
      </c>
      <c r="B257">
        <v>751059807</v>
      </c>
      <c r="C257" s="16">
        <v>50</v>
      </c>
      <c r="D257" s="16">
        <v>49</v>
      </c>
    </row>
    <row r="258" spans="1:4" x14ac:dyDescent="0.25">
      <c r="A258">
        <v>1838</v>
      </c>
      <c r="B258">
        <v>751059807</v>
      </c>
      <c r="C258" s="16">
        <v>42</v>
      </c>
      <c r="D258" s="16">
        <v>41</v>
      </c>
    </row>
    <row r="259" spans="1:4" x14ac:dyDescent="0.25">
      <c r="A259">
        <v>1839</v>
      </c>
      <c r="B259">
        <v>751059807</v>
      </c>
      <c r="C259" s="16">
        <v>82</v>
      </c>
      <c r="D259" s="16">
        <v>81</v>
      </c>
    </row>
    <row r="260" spans="1:4" x14ac:dyDescent="0.25">
      <c r="A260">
        <v>1840</v>
      </c>
      <c r="B260">
        <v>751059807</v>
      </c>
      <c r="C260" s="16">
        <v>26</v>
      </c>
      <c r="D260" s="16">
        <v>25</v>
      </c>
    </row>
    <row r="261" spans="1:4" x14ac:dyDescent="0.25">
      <c r="A261">
        <v>1841</v>
      </c>
      <c r="B261">
        <v>751059807</v>
      </c>
      <c r="C261" s="16">
        <v>27</v>
      </c>
      <c r="D261" s="16">
        <v>26</v>
      </c>
    </row>
    <row r="262" spans="1:4" x14ac:dyDescent="0.25">
      <c r="A262">
        <v>1842</v>
      </c>
      <c r="B262">
        <v>751059807</v>
      </c>
      <c r="C262" s="16">
        <v>68</v>
      </c>
      <c r="D262" s="16">
        <v>67</v>
      </c>
    </row>
    <row r="263" spans="1:4" x14ac:dyDescent="0.25">
      <c r="A263">
        <v>1843</v>
      </c>
      <c r="B263">
        <v>751059807</v>
      </c>
      <c r="C263" s="16">
        <v>91</v>
      </c>
      <c r="D263" s="16">
        <v>90</v>
      </c>
    </row>
    <row r="264" spans="1:4" x14ac:dyDescent="0.25">
      <c r="A264">
        <v>1846</v>
      </c>
      <c r="B264">
        <v>751059807</v>
      </c>
      <c r="C264" s="16">
        <v>103</v>
      </c>
      <c r="D264" s="16">
        <v>102</v>
      </c>
    </row>
    <row r="265" spans="1:4" x14ac:dyDescent="0.25">
      <c r="A265">
        <v>1847</v>
      </c>
      <c r="B265">
        <v>751059807</v>
      </c>
      <c r="C265" s="16">
        <v>102</v>
      </c>
      <c r="D265" s="16">
        <v>101</v>
      </c>
    </row>
    <row r="266" spans="1:4" x14ac:dyDescent="0.25">
      <c r="A266">
        <v>1848</v>
      </c>
      <c r="B266">
        <v>751059807</v>
      </c>
      <c r="C266" s="16">
        <v>70</v>
      </c>
      <c r="D266" s="16">
        <v>69</v>
      </c>
    </row>
    <row r="267" spans="1:4" x14ac:dyDescent="0.25">
      <c r="A267">
        <v>1849</v>
      </c>
      <c r="B267">
        <v>751059807</v>
      </c>
      <c r="C267" s="16">
        <v>77</v>
      </c>
      <c r="D267" s="16">
        <v>76</v>
      </c>
    </row>
    <row r="268" spans="1:4" x14ac:dyDescent="0.25">
      <c r="A268">
        <v>1850</v>
      </c>
      <c r="B268">
        <v>751059807</v>
      </c>
      <c r="C268" s="16">
        <v>77</v>
      </c>
      <c r="D268" s="16">
        <v>76</v>
      </c>
    </row>
    <row r="269" spans="1:4" x14ac:dyDescent="0.25">
      <c r="A269">
        <v>1851</v>
      </c>
      <c r="B269">
        <v>751059807</v>
      </c>
      <c r="C269" s="16">
        <v>82</v>
      </c>
      <c r="D269" s="16">
        <v>81</v>
      </c>
    </row>
    <row r="270" spans="1:4" x14ac:dyDescent="0.25">
      <c r="A270">
        <v>1852</v>
      </c>
      <c r="B270">
        <v>751059807</v>
      </c>
      <c r="C270" s="16">
        <v>66</v>
      </c>
      <c r="D270" s="16">
        <v>65</v>
      </c>
    </row>
    <row r="271" spans="1:4" x14ac:dyDescent="0.25">
      <c r="A271">
        <v>1853</v>
      </c>
      <c r="B271">
        <v>751059805</v>
      </c>
      <c r="C271" s="16">
        <v>2413</v>
      </c>
      <c r="D271" s="16">
        <v>6</v>
      </c>
    </row>
    <row r="272" spans="1:4" x14ac:dyDescent="0.25">
      <c r="A272">
        <v>1855</v>
      </c>
      <c r="B272">
        <v>751059807</v>
      </c>
      <c r="C272" s="16">
        <v>187</v>
      </c>
      <c r="D272" s="16">
        <v>1</v>
      </c>
    </row>
    <row r="273" spans="1:4" x14ac:dyDescent="0.25">
      <c r="A273">
        <v>1861</v>
      </c>
      <c r="B273">
        <v>751059807</v>
      </c>
      <c r="C273" s="16">
        <v>515</v>
      </c>
      <c r="D273" s="16">
        <v>1</v>
      </c>
    </row>
    <row r="274" spans="1:4" x14ac:dyDescent="0.25">
      <c r="A274">
        <v>1864</v>
      </c>
      <c r="B274">
        <v>920509801</v>
      </c>
      <c r="C274" s="16">
        <v>1</v>
      </c>
      <c r="D274" s="16">
        <v>1</v>
      </c>
    </row>
    <row r="275" spans="1:4" x14ac:dyDescent="0.25">
      <c r="A275">
        <v>1866</v>
      </c>
      <c r="B275">
        <v>920509801</v>
      </c>
      <c r="C275" s="16">
        <v>832</v>
      </c>
      <c r="D275" s="16">
        <v>263</v>
      </c>
    </row>
    <row r="276" spans="1:4" x14ac:dyDescent="0.25">
      <c r="A276">
        <v>1867</v>
      </c>
      <c r="B276">
        <v>920509801</v>
      </c>
      <c r="C276" s="16">
        <v>531</v>
      </c>
      <c r="D276" s="16">
        <v>443</v>
      </c>
    </row>
    <row r="277" spans="1:4" x14ac:dyDescent="0.25">
      <c r="A277">
        <v>1868</v>
      </c>
      <c r="B277">
        <v>920509801</v>
      </c>
      <c r="C277" s="16">
        <v>2448</v>
      </c>
      <c r="D277" s="16">
        <v>2231</v>
      </c>
    </row>
    <row r="278" spans="1:4" x14ac:dyDescent="0.25">
      <c r="A278">
        <v>1869</v>
      </c>
      <c r="B278">
        <v>920509801</v>
      </c>
      <c r="C278" s="16">
        <v>6004</v>
      </c>
      <c r="D278" s="16">
        <v>5416</v>
      </c>
    </row>
    <row r="279" spans="1:4" x14ac:dyDescent="0.25">
      <c r="A279">
        <v>1870</v>
      </c>
      <c r="B279">
        <v>920509801</v>
      </c>
      <c r="C279" s="16">
        <v>5788</v>
      </c>
      <c r="D279" s="16">
        <v>5433</v>
      </c>
    </row>
    <row r="280" spans="1:4" x14ac:dyDescent="0.25">
      <c r="A280">
        <v>1871</v>
      </c>
      <c r="B280">
        <v>920509801</v>
      </c>
      <c r="C280" s="16">
        <v>170</v>
      </c>
      <c r="D280" s="16">
        <v>146</v>
      </c>
    </row>
    <row r="281" spans="1:4" x14ac:dyDescent="0.25">
      <c r="A281">
        <v>1872</v>
      </c>
      <c r="B281">
        <v>920509801</v>
      </c>
      <c r="C281" s="16">
        <v>6884</v>
      </c>
      <c r="D281" s="16">
        <v>6501</v>
      </c>
    </row>
    <row r="282" spans="1:4" x14ac:dyDescent="0.25">
      <c r="A282">
        <v>1873</v>
      </c>
      <c r="B282">
        <v>920509801</v>
      </c>
      <c r="C282" s="16">
        <v>7684</v>
      </c>
      <c r="D282" s="16">
        <v>7243</v>
      </c>
    </row>
    <row r="283" spans="1:4" x14ac:dyDescent="0.25">
      <c r="A283">
        <v>1874</v>
      </c>
      <c r="B283">
        <v>920509801</v>
      </c>
      <c r="C283" s="16">
        <v>18</v>
      </c>
      <c r="D283" s="16">
        <v>12</v>
      </c>
    </row>
    <row r="284" spans="1:4" x14ac:dyDescent="0.25">
      <c r="A284">
        <v>1876</v>
      </c>
      <c r="B284">
        <v>920509801</v>
      </c>
      <c r="C284" s="16">
        <v>4993</v>
      </c>
      <c r="D284" s="16">
        <v>4469</v>
      </c>
    </row>
    <row r="285" spans="1:4" x14ac:dyDescent="0.25">
      <c r="A285">
        <v>1878</v>
      </c>
      <c r="B285">
        <v>751059805</v>
      </c>
      <c r="C285" s="16">
        <v>334</v>
      </c>
      <c r="D285" s="16">
        <v>184</v>
      </c>
    </row>
    <row r="286" spans="1:4" x14ac:dyDescent="0.25">
      <c r="A286">
        <v>1884</v>
      </c>
      <c r="B286">
        <v>920509801</v>
      </c>
      <c r="C286" s="16">
        <v>6797</v>
      </c>
      <c r="D286" s="16">
        <v>6377</v>
      </c>
    </row>
    <row r="287" spans="1:4" x14ac:dyDescent="0.25">
      <c r="A287">
        <v>1887</v>
      </c>
      <c r="B287">
        <v>751059805</v>
      </c>
      <c r="C287" s="16">
        <v>6</v>
      </c>
      <c r="D287" s="16">
        <v>2</v>
      </c>
    </row>
    <row r="288" spans="1:4" x14ac:dyDescent="0.25">
      <c r="A288">
        <v>1916</v>
      </c>
      <c r="B288">
        <v>751059807</v>
      </c>
      <c r="C288" s="16">
        <v>680</v>
      </c>
      <c r="D288" s="16">
        <v>614</v>
      </c>
    </row>
    <row r="289" spans="1:5" x14ac:dyDescent="0.25">
      <c r="A289">
        <v>1917</v>
      </c>
      <c r="B289">
        <v>751059807</v>
      </c>
      <c r="C289" s="16">
        <v>71</v>
      </c>
      <c r="D289" s="16">
        <v>70</v>
      </c>
    </row>
    <row r="290" spans="1:5" x14ac:dyDescent="0.25">
      <c r="A290">
        <v>1918</v>
      </c>
      <c r="B290">
        <v>751059807</v>
      </c>
      <c r="C290" s="16">
        <v>72</v>
      </c>
      <c r="D290" s="16">
        <v>71</v>
      </c>
    </row>
    <row r="291" spans="1:5" x14ac:dyDescent="0.25">
      <c r="A291">
        <v>1919</v>
      </c>
      <c r="B291">
        <v>751059807</v>
      </c>
      <c r="C291" s="16">
        <v>68</v>
      </c>
      <c r="D291" s="16">
        <v>67</v>
      </c>
    </row>
    <row r="292" spans="1:5" x14ac:dyDescent="0.25">
      <c r="A292">
        <v>1920</v>
      </c>
      <c r="B292">
        <v>751059807</v>
      </c>
      <c r="C292" s="16">
        <v>65</v>
      </c>
      <c r="D292" s="16">
        <v>64</v>
      </c>
    </row>
    <row r="293" spans="1:5" x14ac:dyDescent="0.25">
      <c r="A293">
        <v>1921</v>
      </c>
      <c r="B293">
        <v>751059807</v>
      </c>
      <c r="C293" s="16">
        <v>91</v>
      </c>
      <c r="D293" s="16">
        <v>90</v>
      </c>
    </row>
    <row r="294" spans="1:5" x14ac:dyDescent="0.25">
      <c r="A294">
        <v>1922</v>
      </c>
      <c r="B294">
        <v>751059807</v>
      </c>
      <c r="C294" s="16">
        <v>66</v>
      </c>
      <c r="D294" s="16">
        <v>65</v>
      </c>
    </row>
    <row r="295" spans="1:5" x14ac:dyDescent="0.25">
      <c r="A295">
        <v>1923</v>
      </c>
      <c r="B295">
        <v>751059807</v>
      </c>
      <c r="C295" s="16">
        <v>84</v>
      </c>
      <c r="D295" s="16">
        <v>83</v>
      </c>
    </row>
    <row r="296" spans="1:5" x14ac:dyDescent="0.25">
      <c r="A296">
        <v>1924</v>
      </c>
      <c r="B296">
        <v>751059807</v>
      </c>
      <c r="C296" s="16">
        <v>67</v>
      </c>
      <c r="D296" s="16">
        <v>66</v>
      </c>
    </row>
    <row r="297" spans="1:5" x14ac:dyDescent="0.25">
      <c r="A297">
        <v>1925</v>
      </c>
      <c r="B297">
        <v>751059807</v>
      </c>
      <c r="C297" s="16">
        <v>35</v>
      </c>
      <c r="D297" s="16">
        <v>34</v>
      </c>
    </row>
    <row r="298" spans="1:5" x14ac:dyDescent="0.25">
      <c r="A298">
        <v>1926</v>
      </c>
      <c r="B298">
        <v>751059807</v>
      </c>
      <c r="C298" s="16">
        <v>57</v>
      </c>
      <c r="D298" s="16">
        <v>56</v>
      </c>
    </row>
    <row r="299" spans="1:5" x14ac:dyDescent="0.25">
      <c r="A299">
        <v>1974</v>
      </c>
      <c r="B299">
        <v>751029801</v>
      </c>
      <c r="C299" s="16">
        <v>834</v>
      </c>
      <c r="D299" s="16">
        <v>1</v>
      </c>
    </row>
    <row r="300" spans="1:5" x14ac:dyDescent="0.25">
      <c r="A300">
        <v>1984</v>
      </c>
      <c r="B300">
        <v>751059807</v>
      </c>
      <c r="C300" s="16">
        <v>1164</v>
      </c>
      <c r="D300" s="16">
        <v>3</v>
      </c>
    </row>
    <row r="301" spans="1:5" x14ac:dyDescent="0.25">
      <c r="A301">
        <v>2004</v>
      </c>
      <c r="B301">
        <v>751059807</v>
      </c>
      <c r="C301" s="16">
        <v>288</v>
      </c>
      <c r="D301" s="16">
        <v>261</v>
      </c>
    </row>
    <row r="302" spans="1:5" x14ac:dyDescent="0.25">
      <c r="A302">
        <v>2005</v>
      </c>
      <c r="B302">
        <v>751059807</v>
      </c>
      <c r="C302" s="16">
        <v>329</v>
      </c>
      <c r="D302" s="16">
        <v>268</v>
      </c>
    </row>
    <row r="303" spans="1:5" x14ac:dyDescent="0.25">
      <c r="A303">
        <v>2012</v>
      </c>
      <c r="B303">
        <v>751059807</v>
      </c>
      <c r="C303" s="16">
        <v>820</v>
      </c>
      <c r="D303" s="16">
        <v>743</v>
      </c>
      <c r="E303" s="21">
        <v>6</v>
      </c>
    </row>
    <row r="304" spans="1:5" x14ac:dyDescent="0.25">
      <c r="A304">
        <v>2015</v>
      </c>
      <c r="B304">
        <v>751059807</v>
      </c>
      <c r="C304" s="16">
        <v>703</v>
      </c>
      <c r="D304" s="16">
        <v>652</v>
      </c>
      <c r="E304" s="21">
        <v>5</v>
      </c>
    </row>
    <row r="305" spans="1:5" x14ac:dyDescent="0.25">
      <c r="A305">
        <v>2038</v>
      </c>
      <c r="B305">
        <v>674829801</v>
      </c>
      <c r="C305" s="16">
        <v>675</v>
      </c>
      <c r="D305" s="16">
        <v>659</v>
      </c>
      <c r="E305" s="21">
        <v>96</v>
      </c>
    </row>
    <row r="306" spans="1:5" x14ac:dyDescent="0.25">
      <c r="A306">
        <v>2039</v>
      </c>
      <c r="B306">
        <v>920509801</v>
      </c>
      <c r="C306" s="16">
        <v>5124</v>
      </c>
      <c r="D306" s="16">
        <v>4859</v>
      </c>
    </row>
    <row r="307" spans="1:5" x14ac:dyDescent="0.25">
      <c r="A307">
        <v>2047</v>
      </c>
      <c r="B307">
        <v>340329801</v>
      </c>
      <c r="C307" s="16">
        <v>716</v>
      </c>
      <c r="D307" s="16">
        <v>22</v>
      </c>
    </row>
    <row r="308" spans="1:5" x14ac:dyDescent="0.25">
      <c r="A308">
        <v>2048</v>
      </c>
      <c r="B308">
        <v>340329801</v>
      </c>
      <c r="C308" s="16">
        <v>335</v>
      </c>
      <c r="D308" s="16">
        <v>1</v>
      </c>
    </row>
    <row r="309" spans="1:5" x14ac:dyDescent="0.25">
      <c r="A309">
        <v>2054</v>
      </c>
      <c r="B309">
        <v>330639805</v>
      </c>
      <c r="C309" s="16">
        <v>47</v>
      </c>
      <c r="D309" s="16">
        <v>3</v>
      </c>
    </row>
    <row r="310" spans="1:5" x14ac:dyDescent="0.25">
      <c r="A310">
        <v>2071</v>
      </c>
      <c r="B310">
        <v>751059807</v>
      </c>
      <c r="C310" s="16">
        <v>68</v>
      </c>
      <c r="D310" s="16">
        <v>58</v>
      </c>
    </row>
    <row r="311" spans="1:5" x14ac:dyDescent="0.25">
      <c r="A311">
        <v>2077</v>
      </c>
      <c r="B311">
        <v>751059807</v>
      </c>
      <c r="C311" s="16">
        <v>1241</v>
      </c>
      <c r="D311" s="16">
        <v>1055</v>
      </c>
    </row>
    <row r="312" spans="1:5" x14ac:dyDescent="0.25">
      <c r="A312">
        <v>2080</v>
      </c>
      <c r="B312">
        <v>751059807</v>
      </c>
      <c r="C312" s="16">
        <v>3074</v>
      </c>
      <c r="D312" s="16">
        <v>16</v>
      </c>
    </row>
    <row r="313" spans="1:5" x14ac:dyDescent="0.25">
      <c r="A313">
        <v>2092</v>
      </c>
      <c r="B313">
        <v>920509801</v>
      </c>
      <c r="C313" s="16">
        <v>5826</v>
      </c>
      <c r="D313" s="16">
        <v>5523</v>
      </c>
    </row>
    <row r="314" spans="1:5" x14ac:dyDescent="0.25">
      <c r="A314">
        <v>2113</v>
      </c>
      <c r="B314">
        <v>751059807</v>
      </c>
      <c r="C314" s="16">
        <v>1252</v>
      </c>
      <c r="D314" s="16">
        <v>1008</v>
      </c>
    </row>
    <row r="315" spans="1:5" x14ac:dyDescent="0.25">
      <c r="A315">
        <v>2115</v>
      </c>
      <c r="B315">
        <v>341729801</v>
      </c>
      <c r="C315" s="16">
        <v>58</v>
      </c>
      <c r="D315" s="16">
        <v>2</v>
      </c>
    </row>
    <row r="316" spans="1:5" x14ac:dyDescent="0.25">
      <c r="A316">
        <v>2138</v>
      </c>
      <c r="B316">
        <v>751059807</v>
      </c>
      <c r="C316" s="16">
        <v>888</v>
      </c>
      <c r="D316" s="16">
        <v>705</v>
      </c>
    </row>
    <row r="317" spans="1:5" x14ac:dyDescent="0.25">
      <c r="A317">
        <v>2157</v>
      </c>
      <c r="B317">
        <v>130019801</v>
      </c>
      <c r="C317" s="16">
        <v>63</v>
      </c>
      <c r="D317" s="16">
        <v>6</v>
      </c>
    </row>
    <row r="318" spans="1:5" x14ac:dyDescent="0.25">
      <c r="A318">
        <v>2159</v>
      </c>
      <c r="B318">
        <v>920509801</v>
      </c>
      <c r="C318" s="16">
        <v>2454</v>
      </c>
      <c r="D318" s="16">
        <v>2314</v>
      </c>
    </row>
    <row r="319" spans="1:5" x14ac:dyDescent="0.25">
      <c r="A319">
        <v>2161</v>
      </c>
      <c r="B319">
        <v>920509801</v>
      </c>
      <c r="C319" s="16">
        <v>27</v>
      </c>
      <c r="D319" s="16">
        <v>2</v>
      </c>
    </row>
    <row r="320" spans="1:5" x14ac:dyDescent="0.25">
      <c r="A320">
        <v>2174</v>
      </c>
      <c r="B320">
        <v>920509801</v>
      </c>
      <c r="C320" s="16">
        <v>1822</v>
      </c>
      <c r="D320" s="16">
        <v>1773</v>
      </c>
    </row>
    <row r="321" spans="1:5" x14ac:dyDescent="0.25">
      <c r="A321">
        <v>2175</v>
      </c>
      <c r="B321">
        <v>920509801</v>
      </c>
      <c r="C321" s="16">
        <v>7419</v>
      </c>
      <c r="D321" s="16">
        <v>40</v>
      </c>
    </row>
    <row r="322" spans="1:5" x14ac:dyDescent="0.25">
      <c r="A322">
        <v>2176</v>
      </c>
      <c r="B322">
        <v>920509801</v>
      </c>
      <c r="C322" s="16">
        <v>6015</v>
      </c>
      <c r="D322" s="16">
        <v>34</v>
      </c>
    </row>
    <row r="323" spans="1:5" x14ac:dyDescent="0.25">
      <c r="A323">
        <v>2177</v>
      </c>
      <c r="B323">
        <v>920509801</v>
      </c>
      <c r="C323" s="16">
        <v>3836</v>
      </c>
      <c r="D323" s="16">
        <v>3584</v>
      </c>
    </row>
    <row r="324" spans="1:5" x14ac:dyDescent="0.25">
      <c r="A324">
        <v>2178</v>
      </c>
      <c r="B324">
        <v>920509801</v>
      </c>
      <c r="C324" s="16">
        <v>5707</v>
      </c>
      <c r="D324" s="16">
        <v>5353</v>
      </c>
    </row>
    <row r="325" spans="1:5" x14ac:dyDescent="0.25">
      <c r="A325">
        <v>2188</v>
      </c>
      <c r="B325">
        <v>751029801</v>
      </c>
      <c r="C325" s="16">
        <v>1428</v>
      </c>
      <c r="D325" s="16">
        <v>3</v>
      </c>
    </row>
    <row r="326" spans="1:5" x14ac:dyDescent="0.25">
      <c r="A326">
        <v>2189</v>
      </c>
      <c r="B326">
        <v>920509801</v>
      </c>
      <c r="C326" s="16">
        <v>1958</v>
      </c>
      <c r="D326" s="16">
        <v>1819</v>
      </c>
    </row>
    <row r="327" spans="1:5" x14ac:dyDescent="0.25">
      <c r="A327">
        <v>2190</v>
      </c>
      <c r="B327">
        <v>920509801</v>
      </c>
      <c r="C327" s="16">
        <v>8428</v>
      </c>
      <c r="D327" s="16">
        <v>44</v>
      </c>
    </row>
    <row r="328" spans="1:5" x14ac:dyDescent="0.25">
      <c r="A328">
        <v>2197</v>
      </c>
      <c r="B328">
        <v>920509801</v>
      </c>
      <c r="C328" s="16">
        <v>385</v>
      </c>
      <c r="D328" s="16">
        <v>4</v>
      </c>
    </row>
    <row r="329" spans="1:5" x14ac:dyDescent="0.25">
      <c r="A329">
        <v>2208</v>
      </c>
      <c r="B329">
        <v>130019801</v>
      </c>
      <c r="C329" s="16">
        <v>23</v>
      </c>
      <c r="D329" s="16">
        <v>22</v>
      </c>
    </row>
    <row r="330" spans="1:5" x14ac:dyDescent="0.25">
      <c r="A330">
        <v>2212</v>
      </c>
      <c r="B330">
        <v>751039801</v>
      </c>
      <c r="C330" s="16">
        <v>37</v>
      </c>
      <c r="D330" s="16">
        <v>15</v>
      </c>
    </row>
    <row r="331" spans="1:5" x14ac:dyDescent="0.25">
      <c r="A331">
        <v>2218</v>
      </c>
      <c r="B331">
        <v>751039801</v>
      </c>
      <c r="C331" s="16">
        <v>504</v>
      </c>
      <c r="D331" s="16">
        <v>3</v>
      </c>
    </row>
    <row r="332" spans="1:5" x14ac:dyDescent="0.25">
      <c r="A332">
        <v>2219</v>
      </c>
      <c r="B332">
        <v>751059807</v>
      </c>
      <c r="C332" s="16">
        <v>223</v>
      </c>
      <c r="D332" s="16">
        <v>68</v>
      </c>
      <c r="E332" s="21">
        <v>1</v>
      </c>
    </row>
    <row r="333" spans="1:5" x14ac:dyDescent="0.25">
      <c r="A333">
        <v>2264</v>
      </c>
      <c r="B333">
        <v>920509801</v>
      </c>
      <c r="C333" s="16">
        <v>2851</v>
      </c>
      <c r="D333" s="16">
        <v>2776</v>
      </c>
    </row>
    <row r="334" spans="1:5" x14ac:dyDescent="0.25">
      <c r="A334">
        <v>2267</v>
      </c>
      <c r="B334">
        <v>130019801</v>
      </c>
      <c r="C334" s="16">
        <v>976</v>
      </c>
      <c r="D334" s="16">
        <v>216</v>
      </c>
    </row>
    <row r="335" spans="1:5" x14ac:dyDescent="0.25">
      <c r="A335">
        <v>2269</v>
      </c>
      <c r="B335">
        <v>920509801</v>
      </c>
      <c r="C335" s="16">
        <v>286</v>
      </c>
      <c r="D335" s="16">
        <v>248</v>
      </c>
    </row>
    <row r="336" spans="1:5" x14ac:dyDescent="0.25">
      <c r="A336">
        <v>2281</v>
      </c>
      <c r="B336">
        <v>920509801</v>
      </c>
      <c r="C336" s="16">
        <v>2024</v>
      </c>
      <c r="D336" s="16">
        <v>1888</v>
      </c>
    </row>
    <row r="337" spans="1:7" x14ac:dyDescent="0.25">
      <c r="A337">
        <v>2285</v>
      </c>
      <c r="B337">
        <v>751059807</v>
      </c>
      <c r="C337" s="16">
        <v>470</v>
      </c>
      <c r="D337" s="16">
        <v>412</v>
      </c>
    </row>
    <row r="338" spans="1:7" x14ac:dyDescent="0.25">
      <c r="A338">
        <v>2306</v>
      </c>
      <c r="B338">
        <v>751069807</v>
      </c>
      <c r="C338" s="16">
        <v>1208</v>
      </c>
      <c r="D338" s="16">
        <v>1</v>
      </c>
    </row>
    <row r="339" spans="1:7" x14ac:dyDescent="0.25">
      <c r="A339">
        <v>2318</v>
      </c>
      <c r="B339">
        <v>751029801</v>
      </c>
      <c r="C339" s="16">
        <v>744</v>
      </c>
      <c r="D339" s="16">
        <v>66</v>
      </c>
    </row>
    <row r="340" spans="1:7" x14ac:dyDescent="0.25">
      <c r="A340">
        <v>2322</v>
      </c>
      <c r="B340">
        <v>751059807</v>
      </c>
      <c r="C340" s="16">
        <v>301</v>
      </c>
      <c r="D340" s="16">
        <v>299</v>
      </c>
      <c r="E340" s="21">
        <v>2</v>
      </c>
    </row>
    <row r="341" spans="1:7" x14ac:dyDescent="0.25">
      <c r="A341">
        <v>2327</v>
      </c>
      <c r="B341">
        <v>920509801</v>
      </c>
      <c r="C341" s="16">
        <v>2878</v>
      </c>
      <c r="D341" s="16">
        <v>41</v>
      </c>
      <c r="E341" s="21">
        <v>1</v>
      </c>
      <c r="G341" s="17">
        <v>1</v>
      </c>
    </row>
    <row r="342" spans="1:7" x14ac:dyDescent="0.25">
      <c r="A342">
        <v>2335</v>
      </c>
      <c r="B342">
        <v>920509801</v>
      </c>
      <c r="C342" s="16">
        <v>785</v>
      </c>
      <c r="D342" s="16">
        <v>772</v>
      </c>
    </row>
    <row r="343" spans="1:7" x14ac:dyDescent="0.25">
      <c r="A343">
        <v>2336</v>
      </c>
      <c r="B343">
        <v>920509801</v>
      </c>
      <c r="C343" s="16">
        <v>1147</v>
      </c>
      <c r="D343" s="16">
        <v>921</v>
      </c>
    </row>
    <row r="344" spans="1:7" x14ac:dyDescent="0.25">
      <c r="A344">
        <v>2343</v>
      </c>
      <c r="B344">
        <v>920509801</v>
      </c>
      <c r="C344" s="16">
        <v>2389</v>
      </c>
      <c r="D344" s="16">
        <v>2166</v>
      </c>
    </row>
    <row r="345" spans="1:7" x14ac:dyDescent="0.25">
      <c r="A345">
        <v>2359</v>
      </c>
      <c r="B345">
        <v>751059803</v>
      </c>
      <c r="C345" s="16">
        <v>101</v>
      </c>
      <c r="D345" s="16">
        <v>48</v>
      </c>
    </row>
    <row r="346" spans="1:7" x14ac:dyDescent="0.25">
      <c r="A346">
        <v>2370</v>
      </c>
      <c r="B346">
        <v>920489801</v>
      </c>
      <c r="C346" s="16">
        <v>2107</v>
      </c>
      <c r="D346" s="16">
        <v>1</v>
      </c>
    </row>
    <row r="347" spans="1:7" x14ac:dyDescent="0.25">
      <c r="A347">
        <v>2400</v>
      </c>
      <c r="B347">
        <v>751029801</v>
      </c>
      <c r="C347" s="16">
        <v>974</v>
      </c>
      <c r="D347" s="16">
        <v>47</v>
      </c>
    </row>
    <row r="348" spans="1:7" x14ac:dyDescent="0.25">
      <c r="A348">
        <v>2405</v>
      </c>
      <c r="B348">
        <v>751059805</v>
      </c>
      <c r="C348" s="16">
        <v>7049</v>
      </c>
      <c r="D348" s="16">
        <v>2</v>
      </c>
    </row>
    <row r="349" spans="1:7" x14ac:dyDescent="0.25">
      <c r="A349">
        <v>2406</v>
      </c>
      <c r="B349">
        <v>751059805</v>
      </c>
      <c r="C349" s="16">
        <v>4105</v>
      </c>
      <c r="D349" s="16">
        <v>1</v>
      </c>
    </row>
    <row r="350" spans="1:7" x14ac:dyDescent="0.25">
      <c r="A350">
        <v>2621</v>
      </c>
      <c r="B350">
        <v>751039801</v>
      </c>
      <c r="C350" s="16">
        <v>372</v>
      </c>
      <c r="D350" s="16">
        <v>2</v>
      </c>
    </row>
    <row r="351" spans="1:7" x14ac:dyDescent="0.25">
      <c r="A351">
        <v>2647</v>
      </c>
      <c r="B351">
        <v>751059805</v>
      </c>
      <c r="C351" s="16">
        <v>3639</v>
      </c>
      <c r="D351" s="16">
        <v>19</v>
      </c>
      <c r="G351" s="17">
        <v>1</v>
      </c>
    </row>
    <row r="352" spans="1:7" x14ac:dyDescent="0.25">
      <c r="A352">
        <v>2654</v>
      </c>
      <c r="B352">
        <v>751029801</v>
      </c>
      <c r="C352" s="16">
        <v>172</v>
      </c>
      <c r="D352" s="16">
        <v>157</v>
      </c>
    </row>
    <row r="353" spans="1:7" x14ac:dyDescent="0.25">
      <c r="A353">
        <v>2667</v>
      </c>
      <c r="B353">
        <v>920509801</v>
      </c>
      <c r="C353" s="16">
        <v>15</v>
      </c>
      <c r="D353" s="16">
        <v>15</v>
      </c>
    </row>
    <row r="354" spans="1:7" x14ac:dyDescent="0.25">
      <c r="A354">
        <v>2708</v>
      </c>
      <c r="B354">
        <v>920509801</v>
      </c>
      <c r="C354" s="16">
        <v>1838</v>
      </c>
      <c r="D354" s="16">
        <v>1783</v>
      </c>
    </row>
    <row r="355" spans="1:7" x14ac:dyDescent="0.25">
      <c r="A355">
        <v>2709</v>
      </c>
      <c r="B355">
        <v>920509801</v>
      </c>
      <c r="C355" s="16">
        <v>1479</v>
      </c>
      <c r="D355" s="16">
        <v>1460</v>
      </c>
    </row>
    <row r="356" spans="1:7" x14ac:dyDescent="0.25">
      <c r="A356">
        <v>2710</v>
      </c>
      <c r="B356">
        <v>920509801</v>
      </c>
      <c r="C356" s="16">
        <v>612</v>
      </c>
      <c r="D356" s="16">
        <v>599</v>
      </c>
    </row>
    <row r="357" spans="1:7" x14ac:dyDescent="0.25">
      <c r="A357">
        <v>2714</v>
      </c>
      <c r="B357">
        <v>920509801</v>
      </c>
      <c r="C357" s="16">
        <v>1320</v>
      </c>
      <c r="D357" s="16">
        <v>1305</v>
      </c>
    </row>
    <row r="358" spans="1:7" x14ac:dyDescent="0.25">
      <c r="A358">
        <v>2723</v>
      </c>
      <c r="B358">
        <v>330639805</v>
      </c>
      <c r="C358" s="16">
        <v>265</v>
      </c>
      <c r="D358" s="16">
        <v>11</v>
      </c>
    </row>
    <row r="359" spans="1:7" x14ac:dyDescent="0.25">
      <c r="A359">
        <v>2748</v>
      </c>
      <c r="B359">
        <v>751059805</v>
      </c>
      <c r="C359" s="16">
        <v>6596</v>
      </c>
      <c r="D359" s="16">
        <v>9</v>
      </c>
    </row>
    <row r="360" spans="1:7" x14ac:dyDescent="0.25">
      <c r="A360">
        <v>2781</v>
      </c>
      <c r="B360">
        <v>751059807</v>
      </c>
      <c r="C360" s="16">
        <v>784</v>
      </c>
      <c r="D360" s="16">
        <v>1</v>
      </c>
    </row>
    <row r="361" spans="1:7" x14ac:dyDescent="0.25">
      <c r="A361">
        <v>2785</v>
      </c>
      <c r="B361">
        <v>751059807</v>
      </c>
      <c r="C361" s="16">
        <v>284</v>
      </c>
      <c r="D361" s="16">
        <v>1</v>
      </c>
    </row>
    <row r="362" spans="1:7" x14ac:dyDescent="0.25">
      <c r="A362">
        <v>2787</v>
      </c>
      <c r="B362">
        <v>920509801</v>
      </c>
      <c r="C362" s="16">
        <v>334</v>
      </c>
      <c r="D362" s="16">
        <v>104</v>
      </c>
      <c r="G362" s="17">
        <v>1</v>
      </c>
    </row>
    <row r="363" spans="1:7" x14ac:dyDescent="0.25">
      <c r="A363">
        <v>2794</v>
      </c>
      <c r="B363">
        <v>751059807</v>
      </c>
      <c r="C363" s="16">
        <v>555</v>
      </c>
      <c r="D363" s="16">
        <v>55</v>
      </c>
    </row>
    <row r="364" spans="1:7" x14ac:dyDescent="0.25">
      <c r="A364">
        <v>2796</v>
      </c>
      <c r="B364">
        <v>920509801</v>
      </c>
      <c r="C364" s="16">
        <v>4138</v>
      </c>
      <c r="D364" s="16">
        <v>3945</v>
      </c>
    </row>
    <row r="365" spans="1:7" x14ac:dyDescent="0.25">
      <c r="A365">
        <v>2799</v>
      </c>
      <c r="B365">
        <v>751029801</v>
      </c>
      <c r="C365" s="16">
        <v>447</v>
      </c>
      <c r="D365" s="16">
        <v>1</v>
      </c>
    </row>
    <row r="366" spans="1:7" x14ac:dyDescent="0.25">
      <c r="A366">
        <v>2847</v>
      </c>
      <c r="B366">
        <v>920509801</v>
      </c>
      <c r="C366" s="16">
        <v>2911</v>
      </c>
      <c r="D366" s="16">
        <v>1</v>
      </c>
    </row>
    <row r="367" spans="1:7" x14ac:dyDescent="0.25">
      <c r="A367">
        <v>2854</v>
      </c>
      <c r="B367">
        <v>930019801</v>
      </c>
      <c r="C367" s="16">
        <v>273</v>
      </c>
      <c r="D367" s="16">
        <v>3</v>
      </c>
    </row>
    <row r="368" spans="1:7" x14ac:dyDescent="0.25">
      <c r="A368">
        <v>2870</v>
      </c>
      <c r="B368">
        <v>751029801</v>
      </c>
      <c r="C368" s="16">
        <v>209</v>
      </c>
      <c r="D368" s="16">
        <v>4</v>
      </c>
    </row>
    <row r="369" spans="1:7" x14ac:dyDescent="0.25">
      <c r="A369">
        <v>2894</v>
      </c>
      <c r="B369">
        <v>751059807</v>
      </c>
      <c r="C369" s="16">
        <v>269</v>
      </c>
      <c r="D369" s="16">
        <v>1</v>
      </c>
    </row>
    <row r="370" spans="1:7" x14ac:dyDescent="0.25">
      <c r="A370">
        <v>2909</v>
      </c>
      <c r="B370">
        <v>920509801</v>
      </c>
      <c r="C370" s="16">
        <v>1047</v>
      </c>
      <c r="D370" s="16">
        <v>1034</v>
      </c>
      <c r="G370" s="17">
        <v>2</v>
      </c>
    </row>
    <row r="371" spans="1:7" x14ac:dyDescent="0.25">
      <c r="A371">
        <v>2921</v>
      </c>
      <c r="B371">
        <v>751059807</v>
      </c>
      <c r="C371" s="16">
        <v>72</v>
      </c>
      <c r="D371" s="16">
        <v>71</v>
      </c>
    </row>
    <row r="372" spans="1:7" x14ac:dyDescent="0.25">
      <c r="A372">
        <v>2934</v>
      </c>
      <c r="B372">
        <v>751059807</v>
      </c>
      <c r="C372" s="16">
        <v>766</v>
      </c>
      <c r="D372" s="16">
        <v>353</v>
      </c>
    </row>
    <row r="373" spans="1:7" x14ac:dyDescent="0.25">
      <c r="A373">
        <v>2950</v>
      </c>
      <c r="B373">
        <v>751069811</v>
      </c>
      <c r="C373" s="16">
        <v>1306</v>
      </c>
      <c r="D373" s="16">
        <v>1</v>
      </c>
      <c r="F373" s="21">
        <v>1</v>
      </c>
    </row>
    <row r="374" spans="1:7" x14ac:dyDescent="0.25">
      <c r="A374">
        <v>2973</v>
      </c>
      <c r="B374">
        <v>751059807</v>
      </c>
      <c r="C374" s="16">
        <v>2032</v>
      </c>
      <c r="D374" s="16">
        <v>1877</v>
      </c>
    </row>
    <row r="375" spans="1:7" x14ac:dyDescent="0.25">
      <c r="A375">
        <v>2985</v>
      </c>
      <c r="B375">
        <v>920509801</v>
      </c>
      <c r="C375" s="16">
        <v>265</v>
      </c>
      <c r="D375" s="16">
        <v>1</v>
      </c>
    </row>
    <row r="376" spans="1:7" x14ac:dyDescent="0.25">
      <c r="A376">
        <v>2994</v>
      </c>
      <c r="B376">
        <v>130019801</v>
      </c>
      <c r="C376" s="16">
        <v>227</v>
      </c>
      <c r="D376" s="16">
        <v>118</v>
      </c>
      <c r="E376" s="21">
        <v>9</v>
      </c>
      <c r="F376" s="21">
        <v>1</v>
      </c>
      <c r="G376" s="17">
        <v>1</v>
      </c>
    </row>
    <row r="377" spans="1:7" x14ac:dyDescent="0.25">
      <c r="A377">
        <v>3006</v>
      </c>
      <c r="B377">
        <v>372619801</v>
      </c>
      <c r="C377" s="16">
        <v>60</v>
      </c>
      <c r="D377" s="16">
        <v>51</v>
      </c>
      <c r="G377" s="17">
        <v>51</v>
      </c>
    </row>
    <row r="378" spans="1:7" x14ac:dyDescent="0.25">
      <c r="A378">
        <v>3014</v>
      </c>
      <c r="B378">
        <v>751029801</v>
      </c>
      <c r="C378" s="16">
        <v>1098</v>
      </c>
      <c r="D378" s="16">
        <v>4</v>
      </c>
    </row>
    <row r="379" spans="1:7" x14ac:dyDescent="0.25">
      <c r="A379">
        <v>3025</v>
      </c>
      <c r="B379">
        <v>930019801</v>
      </c>
      <c r="C379" s="16">
        <v>306</v>
      </c>
      <c r="D379" s="16">
        <v>18</v>
      </c>
      <c r="E379" s="21">
        <v>3</v>
      </c>
    </row>
    <row r="380" spans="1:7" x14ac:dyDescent="0.25">
      <c r="A380">
        <v>3043</v>
      </c>
      <c r="B380">
        <v>930019801</v>
      </c>
      <c r="C380" s="16">
        <v>170</v>
      </c>
      <c r="D380" s="16">
        <v>2</v>
      </c>
    </row>
    <row r="381" spans="1:7" x14ac:dyDescent="0.25">
      <c r="A381">
        <v>3068</v>
      </c>
      <c r="B381">
        <v>930019801</v>
      </c>
      <c r="C381" s="16">
        <v>578</v>
      </c>
      <c r="D381" s="16">
        <v>2</v>
      </c>
      <c r="F381" s="21">
        <v>2</v>
      </c>
    </row>
    <row r="382" spans="1:7" x14ac:dyDescent="0.25">
      <c r="A382">
        <v>3075</v>
      </c>
      <c r="B382">
        <v>631139801</v>
      </c>
      <c r="C382" s="16">
        <v>66</v>
      </c>
      <c r="D382" s="16">
        <v>43</v>
      </c>
    </row>
    <row r="383" spans="1:7" x14ac:dyDescent="0.25">
      <c r="A383">
        <v>3097</v>
      </c>
      <c r="B383">
        <v>341729801</v>
      </c>
      <c r="C383" s="16">
        <v>2296</v>
      </c>
      <c r="D383" s="16">
        <v>97</v>
      </c>
      <c r="E383" s="21">
        <v>1</v>
      </c>
    </row>
    <row r="384" spans="1:7" x14ac:dyDescent="0.25">
      <c r="A384">
        <v>3118</v>
      </c>
      <c r="B384">
        <v>751029801</v>
      </c>
      <c r="C384" s="16">
        <v>760</v>
      </c>
      <c r="D384" s="16">
        <v>1</v>
      </c>
    </row>
    <row r="385" spans="1:7" x14ac:dyDescent="0.25">
      <c r="A385">
        <v>3139</v>
      </c>
      <c r="B385">
        <v>130019801</v>
      </c>
      <c r="C385" s="16">
        <v>241</v>
      </c>
      <c r="D385" s="16">
        <v>188</v>
      </c>
      <c r="E385" s="21">
        <v>95</v>
      </c>
    </row>
    <row r="386" spans="1:7" x14ac:dyDescent="0.25">
      <c r="A386">
        <v>3146</v>
      </c>
      <c r="B386">
        <v>920509801</v>
      </c>
      <c r="C386" s="16">
        <v>4</v>
      </c>
      <c r="D386" s="16">
        <v>1</v>
      </c>
    </row>
    <row r="387" spans="1:7" x14ac:dyDescent="0.25">
      <c r="A387">
        <v>3190</v>
      </c>
      <c r="B387">
        <v>751059805</v>
      </c>
      <c r="C387" s="16">
        <v>1328</v>
      </c>
      <c r="D387" s="16">
        <v>30</v>
      </c>
    </row>
    <row r="388" spans="1:7" x14ac:dyDescent="0.25">
      <c r="A388">
        <v>3204</v>
      </c>
      <c r="B388">
        <v>751029801</v>
      </c>
      <c r="C388" s="16">
        <v>33</v>
      </c>
      <c r="D388" s="16">
        <v>6</v>
      </c>
    </row>
    <row r="389" spans="1:7" x14ac:dyDescent="0.25">
      <c r="A389">
        <v>3232</v>
      </c>
      <c r="B389">
        <v>751029801</v>
      </c>
      <c r="C389" s="16">
        <v>317</v>
      </c>
      <c r="D389" s="16">
        <v>2</v>
      </c>
    </row>
    <row r="390" spans="1:7" x14ac:dyDescent="0.25">
      <c r="A390">
        <v>3237</v>
      </c>
      <c r="B390">
        <v>141189801</v>
      </c>
      <c r="C390" s="16">
        <v>67</v>
      </c>
      <c r="D390" s="16">
        <v>1</v>
      </c>
    </row>
    <row r="391" spans="1:7" x14ac:dyDescent="0.25">
      <c r="A391">
        <v>3245</v>
      </c>
      <c r="B391">
        <v>751069804</v>
      </c>
      <c r="C391" s="16">
        <v>94</v>
      </c>
      <c r="D391" s="16">
        <v>1</v>
      </c>
    </row>
    <row r="392" spans="1:7" x14ac:dyDescent="0.25">
      <c r="A392">
        <v>3259</v>
      </c>
      <c r="B392">
        <v>920509801</v>
      </c>
      <c r="C392" s="16">
        <v>223</v>
      </c>
      <c r="D392" s="16">
        <v>24</v>
      </c>
    </row>
    <row r="393" spans="1:7" x14ac:dyDescent="0.25">
      <c r="A393">
        <v>3260</v>
      </c>
      <c r="B393">
        <v>920509801</v>
      </c>
      <c r="C393" s="16">
        <v>513</v>
      </c>
      <c r="D393" s="16">
        <v>7</v>
      </c>
    </row>
    <row r="394" spans="1:7" x14ac:dyDescent="0.25">
      <c r="A394">
        <v>3261</v>
      </c>
      <c r="B394">
        <v>920509801</v>
      </c>
      <c r="C394" s="16">
        <v>1472</v>
      </c>
      <c r="D394" s="16">
        <v>14</v>
      </c>
    </row>
    <row r="395" spans="1:7" x14ac:dyDescent="0.25">
      <c r="A395">
        <v>3275</v>
      </c>
      <c r="B395">
        <v>751069804</v>
      </c>
      <c r="C395" s="16">
        <v>2613</v>
      </c>
      <c r="D395" s="16">
        <v>26</v>
      </c>
      <c r="G395" s="17">
        <v>1</v>
      </c>
    </row>
    <row r="396" spans="1:7" x14ac:dyDescent="0.25">
      <c r="A396">
        <v>3278</v>
      </c>
      <c r="B396">
        <v>751069804</v>
      </c>
      <c r="C396" s="16">
        <v>2429</v>
      </c>
      <c r="D396" s="16">
        <v>5</v>
      </c>
    </row>
    <row r="397" spans="1:7" x14ac:dyDescent="0.25">
      <c r="A397">
        <v>3279</v>
      </c>
      <c r="B397">
        <v>751069804</v>
      </c>
      <c r="C397" s="16">
        <v>1295</v>
      </c>
      <c r="D397" s="16">
        <v>9</v>
      </c>
    </row>
    <row r="398" spans="1:7" x14ac:dyDescent="0.25">
      <c r="A398">
        <v>3304</v>
      </c>
      <c r="B398">
        <v>751069804</v>
      </c>
      <c r="C398" s="16">
        <v>1293</v>
      </c>
      <c r="D398" s="16">
        <v>2</v>
      </c>
    </row>
    <row r="399" spans="1:7" x14ac:dyDescent="0.25">
      <c r="A399">
        <v>3305</v>
      </c>
      <c r="B399">
        <v>751069804</v>
      </c>
      <c r="C399" s="16">
        <v>865</v>
      </c>
      <c r="D399" s="16">
        <v>3</v>
      </c>
    </row>
    <row r="400" spans="1:7" x14ac:dyDescent="0.25">
      <c r="A400">
        <v>3306</v>
      </c>
      <c r="B400">
        <v>751069804</v>
      </c>
      <c r="C400" s="16">
        <v>1303</v>
      </c>
      <c r="D400" s="16">
        <v>1</v>
      </c>
    </row>
    <row r="401" spans="1:7" x14ac:dyDescent="0.25">
      <c r="A401">
        <v>3352</v>
      </c>
      <c r="B401">
        <v>751029801</v>
      </c>
      <c r="C401" s="16">
        <v>504</v>
      </c>
      <c r="D401" s="16">
        <v>2</v>
      </c>
    </row>
    <row r="402" spans="1:7" x14ac:dyDescent="0.25">
      <c r="A402">
        <v>3355</v>
      </c>
      <c r="B402">
        <v>751069804</v>
      </c>
      <c r="C402" s="16">
        <v>885</v>
      </c>
      <c r="D402" s="16">
        <v>5</v>
      </c>
    </row>
    <row r="403" spans="1:7" x14ac:dyDescent="0.25">
      <c r="A403">
        <v>3356</v>
      </c>
      <c r="B403">
        <v>751069804</v>
      </c>
      <c r="C403" s="16">
        <v>613</v>
      </c>
      <c r="D403" s="16">
        <v>3</v>
      </c>
    </row>
    <row r="404" spans="1:7" x14ac:dyDescent="0.25">
      <c r="A404">
        <v>3357</v>
      </c>
      <c r="B404">
        <v>751069804</v>
      </c>
      <c r="C404" s="16">
        <v>879</v>
      </c>
      <c r="D404" s="16">
        <v>9</v>
      </c>
    </row>
    <row r="405" spans="1:7" x14ac:dyDescent="0.25">
      <c r="A405">
        <v>3358</v>
      </c>
      <c r="B405">
        <v>751069804</v>
      </c>
      <c r="C405" s="16">
        <v>394</v>
      </c>
      <c r="D405" s="16">
        <v>1</v>
      </c>
    </row>
    <row r="406" spans="1:7" x14ac:dyDescent="0.25">
      <c r="A406">
        <v>3359</v>
      </c>
      <c r="B406">
        <v>751069804</v>
      </c>
      <c r="C406" s="16">
        <v>1496</v>
      </c>
      <c r="D406" s="16">
        <v>9</v>
      </c>
      <c r="G406" s="17">
        <v>2</v>
      </c>
    </row>
    <row r="407" spans="1:7" x14ac:dyDescent="0.25">
      <c r="A407">
        <v>3368</v>
      </c>
      <c r="B407">
        <v>751029801</v>
      </c>
      <c r="C407" s="16">
        <v>63</v>
      </c>
      <c r="D407" s="16">
        <v>1</v>
      </c>
    </row>
    <row r="408" spans="1:7" x14ac:dyDescent="0.25">
      <c r="A408">
        <v>3412</v>
      </c>
      <c r="B408">
        <v>751029801</v>
      </c>
      <c r="C408" s="16">
        <v>48</v>
      </c>
      <c r="D408" s="16">
        <v>2</v>
      </c>
    </row>
    <row r="409" spans="1:7" x14ac:dyDescent="0.25">
      <c r="A409">
        <v>3413</v>
      </c>
      <c r="B409">
        <v>130019801</v>
      </c>
      <c r="C409" s="16">
        <v>416</v>
      </c>
      <c r="D409" s="16">
        <v>380</v>
      </c>
      <c r="E409" s="21">
        <v>89</v>
      </c>
      <c r="G409" s="17">
        <v>1</v>
      </c>
    </row>
    <row r="410" spans="1:7" x14ac:dyDescent="0.25">
      <c r="A410">
        <v>3437</v>
      </c>
      <c r="B410">
        <v>920509801</v>
      </c>
      <c r="C410" s="16">
        <v>82</v>
      </c>
      <c r="D410" s="16">
        <v>5</v>
      </c>
    </row>
    <row r="411" spans="1:7" x14ac:dyDescent="0.25">
      <c r="A411">
        <v>3460</v>
      </c>
      <c r="B411">
        <v>751069804</v>
      </c>
      <c r="C411" s="16">
        <v>801</v>
      </c>
      <c r="D411" s="16">
        <v>1</v>
      </c>
    </row>
    <row r="412" spans="1:7" x14ac:dyDescent="0.25">
      <c r="A412">
        <v>3469</v>
      </c>
      <c r="B412">
        <v>751029801</v>
      </c>
      <c r="C412" s="16">
        <v>620</v>
      </c>
      <c r="D412" s="16">
        <v>197</v>
      </c>
    </row>
    <row r="413" spans="1:7" x14ac:dyDescent="0.25">
      <c r="A413">
        <v>3470</v>
      </c>
      <c r="B413">
        <v>751029801</v>
      </c>
      <c r="C413" s="16">
        <v>844</v>
      </c>
      <c r="D413" s="16">
        <v>80</v>
      </c>
    </row>
    <row r="414" spans="1:7" x14ac:dyDescent="0.25">
      <c r="A414">
        <v>3471</v>
      </c>
      <c r="B414">
        <v>751029801</v>
      </c>
      <c r="C414" s="16">
        <v>172</v>
      </c>
      <c r="D414" s="16">
        <v>162</v>
      </c>
    </row>
    <row r="415" spans="1:7" x14ac:dyDescent="0.25">
      <c r="A415">
        <v>3472</v>
      </c>
      <c r="B415">
        <v>751029801</v>
      </c>
      <c r="C415" s="16">
        <v>212</v>
      </c>
      <c r="D415" s="16">
        <v>13</v>
      </c>
    </row>
    <row r="416" spans="1:7" x14ac:dyDescent="0.25">
      <c r="A416">
        <v>3473</v>
      </c>
      <c r="B416">
        <v>751029801</v>
      </c>
      <c r="C416" s="16">
        <v>389</v>
      </c>
      <c r="D416" s="16">
        <v>43</v>
      </c>
      <c r="E416" s="21">
        <v>1</v>
      </c>
      <c r="G416" s="17">
        <v>1</v>
      </c>
    </row>
    <row r="417" spans="1:7" x14ac:dyDescent="0.25">
      <c r="A417">
        <v>3547</v>
      </c>
      <c r="B417">
        <v>751069801</v>
      </c>
      <c r="C417" s="16">
        <v>121</v>
      </c>
      <c r="D417" s="16">
        <v>6</v>
      </c>
    </row>
    <row r="418" spans="1:7" x14ac:dyDescent="0.25">
      <c r="A418">
        <v>3548</v>
      </c>
      <c r="B418">
        <v>751069801</v>
      </c>
      <c r="C418" s="16">
        <v>2212</v>
      </c>
      <c r="D418" s="16">
        <v>118</v>
      </c>
    </row>
    <row r="419" spans="1:7" x14ac:dyDescent="0.25">
      <c r="A419">
        <v>3550</v>
      </c>
      <c r="B419">
        <v>751069801</v>
      </c>
      <c r="C419" s="16">
        <v>965</v>
      </c>
      <c r="D419" s="16">
        <v>51</v>
      </c>
    </row>
    <row r="420" spans="1:7" x14ac:dyDescent="0.25">
      <c r="A420">
        <v>3555</v>
      </c>
      <c r="B420">
        <v>751059807</v>
      </c>
      <c r="C420" s="16">
        <v>2042</v>
      </c>
      <c r="D420" s="16">
        <v>101</v>
      </c>
    </row>
    <row r="421" spans="1:7" x14ac:dyDescent="0.25">
      <c r="A421">
        <v>3556</v>
      </c>
      <c r="B421">
        <v>751059807</v>
      </c>
      <c r="C421" s="16">
        <v>165</v>
      </c>
      <c r="D421" s="16">
        <v>59</v>
      </c>
    </row>
    <row r="422" spans="1:7" x14ac:dyDescent="0.25">
      <c r="A422">
        <v>3565</v>
      </c>
      <c r="B422">
        <v>751059807</v>
      </c>
      <c r="C422" s="16">
        <v>85</v>
      </c>
      <c r="D422" s="16">
        <v>81</v>
      </c>
    </row>
    <row r="423" spans="1:7" x14ac:dyDescent="0.25">
      <c r="A423">
        <v>3571</v>
      </c>
      <c r="B423">
        <v>751029801</v>
      </c>
      <c r="C423" s="16">
        <v>26</v>
      </c>
      <c r="D423" s="16">
        <v>13</v>
      </c>
    </row>
    <row r="424" spans="1:7" x14ac:dyDescent="0.25">
      <c r="A424">
        <v>3572</v>
      </c>
      <c r="B424">
        <v>751029801</v>
      </c>
      <c r="C424" s="16">
        <v>386</v>
      </c>
      <c r="D424" s="16">
        <v>212</v>
      </c>
    </row>
    <row r="425" spans="1:7" x14ac:dyDescent="0.25">
      <c r="A425">
        <v>3573</v>
      </c>
      <c r="B425">
        <v>751029801</v>
      </c>
      <c r="C425" s="16">
        <v>142</v>
      </c>
      <c r="D425" s="16">
        <v>19</v>
      </c>
      <c r="G425" s="17">
        <v>1</v>
      </c>
    </row>
    <row r="426" spans="1:7" x14ac:dyDescent="0.25">
      <c r="A426">
        <v>3584</v>
      </c>
      <c r="B426">
        <v>130019801</v>
      </c>
      <c r="C426" s="16">
        <v>12</v>
      </c>
      <c r="D426" s="16">
        <v>8</v>
      </c>
    </row>
    <row r="427" spans="1:7" x14ac:dyDescent="0.25">
      <c r="A427">
        <v>3588</v>
      </c>
      <c r="B427">
        <v>751059807</v>
      </c>
      <c r="C427" s="16">
        <v>1765</v>
      </c>
      <c r="D427" s="16">
        <v>1627</v>
      </c>
    </row>
    <row r="428" spans="1:7" x14ac:dyDescent="0.25">
      <c r="A428">
        <v>3622</v>
      </c>
      <c r="B428">
        <v>751029801</v>
      </c>
      <c r="C428" s="16">
        <v>448</v>
      </c>
      <c r="D428" s="16">
        <v>124</v>
      </c>
      <c r="G428" s="17">
        <v>2</v>
      </c>
    </row>
    <row r="429" spans="1:7" x14ac:dyDescent="0.25">
      <c r="A429">
        <v>3623</v>
      </c>
      <c r="B429">
        <v>751029801</v>
      </c>
      <c r="C429" s="16">
        <v>210</v>
      </c>
      <c r="D429" s="16">
        <v>2</v>
      </c>
    </row>
    <row r="430" spans="1:7" x14ac:dyDescent="0.25">
      <c r="A430">
        <v>3636</v>
      </c>
      <c r="B430">
        <v>987159801</v>
      </c>
      <c r="C430" s="16">
        <v>162</v>
      </c>
      <c r="D430" s="16">
        <v>1</v>
      </c>
    </row>
    <row r="431" spans="1:7" x14ac:dyDescent="0.25">
      <c r="A431">
        <v>3639</v>
      </c>
      <c r="B431">
        <v>751029801</v>
      </c>
      <c r="C431" s="16">
        <v>2</v>
      </c>
      <c r="D431" s="16">
        <v>1</v>
      </c>
    </row>
    <row r="432" spans="1:7" x14ac:dyDescent="0.25">
      <c r="A432">
        <v>3664</v>
      </c>
      <c r="B432">
        <v>774689801</v>
      </c>
      <c r="C432" s="16">
        <v>46</v>
      </c>
      <c r="D432" s="16">
        <v>1</v>
      </c>
    </row>
    <row r="433" spans="1:7" x14ac:dyDescent="0.25">
      <c r="A433">
        <v>3760</v>
      </c>
      <c r="B433">
        <v>751059805</v>
      </c>
      <c r="C433" s="16">
        <v>6047</v>
      </c>
      <c r="D433" s="16">
        <v>5887</v>
      </c>
    </row>
    <row r="434" spans="1:7" x14ac:dyDescent="0.25">
      <c r="A434">
        <v>3762</v>
      </c>
      <c r="B434">
        <v>751059805</v>
      </c>
      <c r="C434" s="16">
        <v>568</v>
      </c>
      <c r="D434" s="16">
        <v>2</v>
      </c>
    </row>
    <row r="435" spans="1:7" x14ac:dyDescent="0.25">
      <c r="A435">
        <v>3763</v>
      </c>
      <c r="B435">
        <v>751059805</v>
      </c>
      <c r="C435" s="16">
        <v>675</v>
      </c>
      <c r="D435" s="16">
        <v>5</v>
      </c>
    </row>
    <row r="436" spans="1:7" x14ac:dyDescent="0.25">
      <c r="A436">
        <v>3764</v>
      </c>
      <c r="B436">
        <v>751059805</v>
      </c>
      <c r="C436" s="16">
        <v>395</v>
      </c>
      <c r="D436" s="16">
        <v>27</v>
      </c>
    </row>
    <row r="437" spans="1:7" x14ac:dyDescent="0.25">
      <c r="A437">
        <v>3793</v>
      </c>
      <c r="B437">
        <v>130019801</v>
      </c>
      <c r="C437" s="16">
        <v>187</v>
      </c>
      <c r="D437" s="16">
        <v>121</v>
      </c>
    </row>
    <row r="438" spans="1:7" x14ac:dyDescent="0.25">
      <c r="A438">
        <v>3794</v>
      </c>
      <c r="B438">
        <v>130019801</v>
      </c>
      <c r="C438" s="16">
        <v>70</v>
      </c>
      <c r="D438" s="16">
        <v>16</v>
      </c>
    </row>
    <row r="439" spans="1:7" x14ac:dyDescent="0.25">
      <c r="A439">
        <v>3833</v>
      </c>
      <c r="B439">
        <v>751059805</v>
      </c>
      <c r="C439" s="16">
        <v>322</v>
      </c>
      <c r="D439" s="16">
        <v>6</v>
      </c>
      <c r="G439" s="17">
        <v>1</v>
      </c>
    </row>
    <row r="440" spans="1:7" x14ac:dyDescent="0.25">
      <c r="A440">
        <v>3839</v>
      </c>
      <c r="B440">
        <v>130019801</v>
      </c>
      <c r="C440" s="16">
        <v>63</v>
      </c>
      <c r="D440" s="16">
        <v>58</v>
      </c>
    </row>
    <row r="441" spans="1:7" x14ac:dyDescent="0.25">
      <c r="A441">
        <v>3845</v>
      </c>
      <c r="B441">
        <v>130019801</v>
      </c>
      <c r="C441" s="16">
        <v>47</v>
      </c>
      <c r="D441" s="16">
        <v>41</v>
      </c>
      <c r="G441" s="17">
        <v>3</v>
      </c>
    </row>
    <row r="442" spans="1:7" x14ac:dyDescent="0.25">
      <c r="A442">
        <v>3857</v>
      </c>
      <c r="B442">
        <v>130019801</v>
      </c>
      <c r="C442" s="16">
        <v>151</v>
      </c>
      <c r="D442" s="16">
        <v>25</v>
      </c>
    </row>
    <row r="443" spans="1:7" x14ac:dyDescent="0.25">
      <c r="A443">
        <v>3859</v>
      </c>
      <c r="B443">
        <v>751139802</v>
      </c>
      <c r="C443" s="16">
        <v>30</v>
      </c>
      <c r="D443" s="16">
        <v>19</v>
      </c>
    </row>
    <row r="444" spans="1:7" x14ac:dyDescent="0.25">
      <c r="A444">
        <v>3869</v>
      </c>
      <c r="B444">
        <v>130019801</v>
      </c>
      <c r="C444" s="16">
        <v>78</v>
      </c>
      <c r="D444" s="16">
        <v>75</v>
      </c>
    </row>
    <row r="445" spans="1:7" x14ac:dyDescent="0.25">
      <c r="A445">
        <v>3898</v>
      </c>
      <c r="B445">
        <v>130019801</v>
      </c>
      <c r="C445" s="16">
        <v>129</v>
      </c>
      <c r="D445" s="16">
        <v>114</v>
      </c>
    </row>
    <row r="446" spans="1:7" x14ac:dyDescent="0.25">
      <c r="A446">
        <v>3904</v>
      </c>
      <c r="B446">
        <v>751059801</v>
      </c>
      <c r="C446" s="16">
        <v>154</v>
      </c>
      <c r="D446" s="16">
        <v>151</v>
      </c>
    </row>
    <row r="447" spans="1:7" x14ac:dyDescent="0.25">
      <c r="A447">
        <v>3905</v>
      </c>
      <c r="B447">
        <v>751059801</v>
      </c>
      <c r="C447" s="16">
        <v>372</v>
      </c>
      <c r="D447" s="16">
        <v>215</v>
      </c>
    </row>
    <row r="448" spans="1:7" x14ac:dyDescent="0.25">
      <c r="A448">
        <v>3914</v>
      </c>
      <c r="B448">
        <v>751059801</v>
      </c>
      <c r="C448" s="16">
        <v>152</v>
      </c>
      <c r="D448" s="16">
        <v>3</v>
      </c>
      <c r="E448" s="21">
        <v>1</v>
      </c>
    </row>
    <row r="449" spans="1:7" x14ac:dyDescent="0.25">
      <c r="A449">
        <v>3918</v>
      </c>
      <c r="B449">
        <v>130019802</v>
      </c>
      <c r="C449" s="16">
        <v>43</v>
      </c>
      <c r="D449" s="16">
        <v>1</v>
      </c>
    </row>
    <row r="450" spans="1:7" x14ac:dyDescent="0.25">
      <c r="A450">
        <v>3945</v>
      </c>
      <c r="B450">
        <v>751059807</v>
      </c>
      <c r="C450" s="16">
        <v>126</v>
      </c>
      <c r="D450" s="16">
        <v>71</v>
      </c>
    </row>
    <row r="451" spans="1:7" x14ac:dyDescent="0.25">
      <c r="A451">
        <v>3959</v>
      </c>
      <c r="B451">
        <v>130019801</v>
      </c>
      <c r="C451" s="16">
        <v>22</v>
      </c>
      <c r="D451" s="16">
        <v>4</v>
      </c>
    </row>
    <row r="452" spans="1:7" x14ac:dyDescent="0.25">
      <c r="A452">
        <v>3962</v>
      </c>
      <c r="B452">
        <v>751059801</v>
      </c>
      <c r="C452" s="16">
        <v>1</v>
      </c>
      <c r="D452" s="16">
        <v>1</v>
      </c>
    </row>
    <row r="453" spans="1:7" x14ac:dyDescent="0.25">
      <c r="A453">
        <v>3968</v>
      </c>
      <c r="B453">
        <v>130019801</v>
      </c>
      <c r="C453" s="16">
        <v>6</v>
      </c>
      <c r="D453" s="16">
        <v>3</v>
      </c>
    </row>
    <row r="454" spans="1:7" x14ac:dyDescent="0.25">
      <c r="A454">
        <v>4009</v>
      </c>
      <c r="B454">
        <v>130019801</v>
      </c>
      <c r="C454" s="16">
        <v>50</v>
      </c>
      <c r="D454" s="16">
        <v>48</v>
      </c>
    </row>
    <row r="455" spans="1:7" x14ac:dyDescent="0.25">
      <c r="A455">
        <v>4010</v>
      </c>
      <c r="B455">
        <v>751039801</v>
      </c>
      <c r="C455" s="16">
        <v>494</v>
      </c>
      <c r="D455" s="16">
        <v>1</v>
      </c>
    </row>
    <row r="456" spans="1:7" x14ac:dyDescent="0.25">
      <c r="A456">
        <v>4019</v>
      </c>
      <c r="B456">
        <v>130019801</v>
      </c>
      <c r="C456" s="16">
        <v>106</v>
      </c>
      <c r="D456" s="16">
        <v>98</v>
      </c>
      <c r="E456" s="21">
        <v>4</v>
      </c>
      <c r="F456" s="21">
        <v>1</v>
      </c>
      <c r="G456" s="17">
        <v>1</v>
      </c>
    </row>
    <row r="457" spans="1:7" x14ac:dyDescent="0.25">
      <c r="A457">
        <v>4032</v>
      </c>
      <c r="B457">
        <v>130019801</v>
      </c>
      <c r="C457" s="16">
        <v>41</v>
      </c>
      <c r="D457" s="16">
        <v>16</v>
      </c>
    </row>
    <row r="458" spans="1:7" x14ac:dyDescent="0.25">
      <c r="A458">
        <v>4037</v>
      </c>
      <c r="B458">
        <v>130019801</v>
      </c>
      <c r="C458" s="16">
        <v>12</v>
      </c>
      <c r="D458" s="16">
        <v>11</v>
      </c>
    </row>
    <row r="459" spans="1:7" x14ac:dyDescent="0.25">
      <c r="A459">
        <v>4039</v>
      </c>
      <c r="B459">
        <v>130019801</v>
      </c>
      <c r="C459" s="16">
        <v>507</v>
      </c>
      <c r="D459" s="16">
        <v>337</v>
      </c>
      <c r="E459" s="21">
        <v>1</v>
      </c>
      <c r="G459" s="17">
        <v>2</v>
      </c>
    </row>
    <row r="460" spans="1:7" x14ac:dyDescent="0.25">
      <c r="A460">
        <v>4053</v>
      </c>
      <c r="B460">
        <v>130019801</v>
      </c>
      <c r="C460" s="16">
        <v>44</v>
      </c>
      <c r="D460" s="16">
        <v>41</v>
      </c>
    </row>
    <row r="461" spans="1:7" x14ac:dyDescent="0.25">
      <c r="A461">
        <v>4067</v>
      </c>
      <c r="B461">
        <v>751069804</v>
      </c>
      <c r="C461" s="16">
        <v>463</v>
      </c>
      <c r="D461" s="16">
        <v>2</v>
      </c>
    </row>
    <row r="462" spans="1:7" x14ac:dyDescent="0.25">
      <c r="A462">
        <v>4068</v>
      </c>
      <c r="B462">
        <v>751059801</v>
      </c>
      <c r="C462" s="16">
        <v>11</v>
      </c>
      <c r="D462" s="16">
        <v>8</v>
      </c>
    </row>
    <row r="463" spans="1:7" x14ac:dyDescent="0.25">
      <c r="A463">
        <v>4070</v>
      </c>
      <c r="B463">
        <v>751039801</v>
      </c>
      <c r="C463" s="16">
        <v>277</v>
      </c>
      <c r="D463" s="16">
        <v>1</v>
      </c>
    </row>
    <row r="464" spans="1:7" x14ac:dyDescent="0.25">
      <c r="A464">
        <v>4079</v>
      </c>
      <c r="B464">
        <v>920509801</v>
      </c>
      <c r="C464" s="16">
        <v>764</v>
      </c>
      <c r="D464" s="16">
        <v>220</v>
      </c>
    </row>
    <row r="465" spans="1:7" x14ac:dyDescent="0.25">
      <c r="A465">
        <v>4109</v>
      </c>
      <c r="B465">
        <v>751059801</v>
      </c>
      <c r="C465" s="16">
        <v>195</v>
      </c>
      <c r="D465" s="16">
        <v>86</v>
      </c>
    </row>
    <row r="466" spans="1:7" x14ac:dyDescent="0.25">
      <c r="A466">
        <v>4110</v>
      </c>
      <c r="B466">
        <v>330639805</v>
      </c>
      <c r="C466" s="16">
        <v>13</v>
      </c>
      <c r="D466" s="16">
        <v>9</v>
      </c>
    </row>
    <row r="467" spans="1:7" x14ac:dyDescent="0.25">
      <c r="A467">
        <v>4127</v>
      </c>
      <c r="B467">
        <v>330639805</v>
      </c>
      <c r="C467" s="16">
        <v>5</v>
      </c>
      <c r="D467" s="16">
        <v>4</v>
      </c>
    </row>
    <row r="468" spans="1:7" x14ac:dyDescent="0.25">
      <c r="A468">
        <v>4196</v>
      </c>
      <c r="B468">
        <v>352389802</v>
      </c>
      <c r="C468" s="16">
        <v>17</v>
      </c>
      <c r="D468" s="16">
        <v>1</v>
      </c>
    </row>
    <row r="469" spans="1:7" x14ac:dyDescent="0.25">
      <c r="A469">
        <v>4248</v>
      </c>
      <c r="B469">
        <v>352389802</v>
      </c>
      <c r="C469" s="16">
        <v>36</v>
      </c>
      <c r="D469" s="16">
        <v>28</v>
      </c>
    </row>
    <row r="470" spans="1:7" x14ac:dyDescent="0.25">
      <c r="A470">
        <v>4250</v>
      </c>
      <c r="B470">
        <v>352389802</v>
      </c>
      <c r="C470" s="16">
        <v>46</v>
      </c>
      <c r="D470" s="16">
        <v>22</v>
      </c>
    </row>
    <row r="471" spans="1:7" x14ac:dyDescent="0.25">
      <c r="A471">
        <v>4251</v>
      </c>
      <c r="B471">
        <v>352389802</v>
      </c>
      <c r="C471" s="16">
        <v>60</v>
      </c>
      <c r="D471" s="16">
        <v>30</v>
      </c>
      <c r="E471" s="21">
        <v>4</v>
      </c>
    </row>
    <row r="472" spans="1:7" x14ac:dyDescent="0.25">
      <c r="A472">
        <v>4260</v>
      </c>
      <c r="B472">
        <v>352389802</v>
      </c>
      <c r="C472" s="16">
        <v>31</v>
      </c>
      <c r="D472" s="16">
        <v>1</v>
      </c>
    </row>
    <row r="473" spans="1:7" x14ac:dyDescent="0.25">
      <c r="A473">
        <v>4261</v>
      </c>
      <c r="B473">
        <v>352389802</v>
      </c>
      <c r="C473" s="16">
        <v>8</v>
      </c>
      <c r="D473" s="16">
        <v>1</v>
      </c>
    </row>
    <row r="474" spans="1:7" x14ac:dyDescent="0.25">
      <c r="A474">
        <v>4263</v>
      </c>
      <c r="B474">
        <v>352389802</v>
      </c>
      <c r="C474" s="16">
        <v>30</v>
      </c>
      <c r="D474" s="16">
        <v>8</v>
      </c>
    </row>
    <row r="475" spans="1:7" x14ac:dyDescent="0.25">
      <c r="A475">
        <v>4265</v>
      </c>
      <c r="B475">
        <v>352389802</v>
      </c>
      <c r="C475" s="16">
        <v>222</v>
      </c>
      <c r="D475" s="16">
        <v>211</v>
      </c>
      <c r="E475" s="21">
        <v>53</v>
      </c>
      <c r="G475" s="17">
        <v>1</v>
      </c>
    </row>
    <row r="476" spans="1:7" x14ac:dyDescent="0.25">
      <c r="A476">
        <v>4266</v>
      </c>
      <c r="B476">
        <v>352389802</v>
      </c>
      <c r="C476" s="16">
        <v>103</v>
      </c>
      <c r="D476" s="16">
        <v>48</v>
      </c>
      <c r="E476" s="21">
        <v>7</v>
      </c>
    </row>
    <row r="477" spans="1:7" x14ac:dyDescent="0.25">
      <c r="A477">
        <v>4281</v>
      </c>
      <c r="B477">
        <v>352389802</v>
      </c>
      <c r="C477" s="16">
        <v>84</v>
      </c>
      <c r="D477" s="16">
        <v>75</v>
      </c>
      <c r="E477" s="21">
        <v>73</v>
      </c>
    </row>
    <row r="478" spans="1:7" x14ac:dyDescent="0.25">
      <c r="A478">
        <v>4333</v>
      </c>
      <c r="B478">
        <v>751139802</v>
      </c>
      <c r="C478" s="16">
        <v>12</v>
      </c>
      <c r="D478" s="16">
        <v>1</v>
      </c>
      <c r="E478" s="21">
        <v>1</v>
      </c>
    </row>
    <row r="479" spans="1:7" x14ac:dyDescent="0.25">
      <c r="A479">
        <v>4337</v>
      </c>
      <c r="B479">
        <v>330639805</v>
      </c>
      <c r="C479" s="16">
        <v>12</v>
      </c>
      <c r="D479" s="16">
        <v>1</v>
      </c>
    </row>
    <row r="480" spans="1:7" x14ac:dyDescent="0.25">
      <c r="A480">
        <v>4374</v>
      </c>
      <c r="B480">
        <v>341729802</v>
      </c>
      <c r="C480" s="16">
        <v>432</v>
      </c>
      <c r="D480" s="16">
        <v>423</v>
      </c>
    </row>
    <row r="481" spans="1:4" x14ac:dyDescent="0.25">
      <c r="A481">
        <v>4375</v>
      </c>
      <c r="B481">
        <v>341729802</v>
      </c>
      <c r="C481" s="16">
        <v>314</v>
      </c>
      <c r="D481" s="16">
        <v>309</v>
      </c>
    </row>
    <row r="482" spans="1:4" x14ac:dyDescent="0.25">
      <c r="A482">
        <v>4379</v>
      </c>
      <c r="B482">
        <v>693879801</v>
      </c>
      <c r="C482" s="16">
        <v>77</v>
      </c>
      <c r="D482" s="16">
        <v>1</v>
      </c>
    </row>
    <row r="483" spans="1:4" x14ac:dyDescent="0.25">
      <c r="A483">
        <v>4381</v>
      </c>
      <c r="B483">
        <v>341729802</v>
      </c>
      <c r="C483" s="16">
        <v>446</v>
      </c>
      <c r="D483" s="16">
        <v>440</v>
      </c>
    </row>
    <row r="484" spans="1:4" x14ac:dyDescent="0.25">
      <c r="A484">
        <v>4395</v>
      </c>
      <c r="B484">
        <v>341729802</v>
      </c>
      <c r="C484" s="16">
        <v>481</v>
      </c>
      <c r="D484" s="16">
        <v>476</v>
      </c>
    </row>
    <row r="485" spans="1:4" x14ac:dyDescent="0.25">
      <c r="A485">
        <v>4397</v>
      </c>
      <c r="B485">
        <v>341729802</v>
      </c>
      <c r="C485" s="16">
        <v>335</v>
      </c>
      <c r="D485" s="16">
        <v>331</v>
      </c>
    </row>
    <row r="486" spans="1:4" x14ac:dyDescent="0.25">
      <c r="A486">
        <v>4406</v>
      </c>
      <c r="B486">
        <v>341729802</v>
      </c>
      <c r="C486" s="16">
        <v>417</v>
      </c>
      <c r="D486" s="16">
        <v>412</v>
      </c>
    </row>
    <row r="487" spans="1:4" x14ac:dyDescent="0.25">
      <c r="A487">
        <v>4407</v>
      </c>
      <c r="B487">
        <v>341729802</v>
      </c>
      <c r="C487" s="16">
        <v>454</v>
      </c>
      <c r="D487" s="16">
        <v>450</v>
      </c>
    </row>
    <row r="488" spans="1:4" x14ac:dyDescent="0.25">
      <c r="A488">
        <v>4408</v>
      </c>
      <c r="B488">
        <v>341729802</v>
      </c>
      <c r="C488" s="16">
        <v>425</v>
      </c>
      <c r="D488" s="16">
        <v>421</v>
      </c>
    </row>
    <row r="489" spans="1:4" x14ac:dyDescent="0.25">
      <c r="A489">
        <v>4409</v>
      </c>
      <c r="B489">
        <v>341729802</v>
      </c>
      <c r="C489" s="16">
        <v>291</v>
      </c>
      <c r="D489" s="16">
        <v>288</v>
      </c>
    </row>
    <row r="490" spans="1:4" x14ac:dyDescent="0.25">
      <c r="A490">
        <v>4410</v>
      </c>
      <c r="B490">
        <v>341729802</v>
      </c>
      <c r="C490" s="16">
        <v>389</v>
      </c>
      <c r="D490" s="16">
        <v>385</v>
      </c>
    </row>
    <row r="491" spans="1:4" x14ac:dyDescent="0.25">
      <c r="A491">
        <v>4411</v>
      </c>
      <c r="B491">
        <v>341729802</v>
      </c>
      <c r="C491" s="16">
        <v>436</v>
      </c>
      <c r="D491" s="16">
        <v>433</v>
      </c>
    </row>
    <row r="492" spans="1:4" x14ac:dyDescent="0.25">
      <c r="A492">
        <v>4412</v>
      </c>
      <c r="B492">
        <v>341729802</v>
      </c>
      <c r="C492" s="16">
        <v>430</v>
      </c>
      <c r="D492" s="16">
        <v>427</v>
      </c>
    </row>
    <row r="493" spans="1:4" x14ac:dyDescent="0.25">
      <c r="A493">
        <v>4413</v>
      </c>
      <c r="B493">
        <v>341729802</v>
      </c>
      <c r="C493" s="16">
        <v>273</v>
      </c>
      <c r="D493" s="16">
        <v>271</v>
      </c>
    </row>
    <row r="494" spans="1:4" x14ac:dyDescent="0.25">
      <c r="A494">
        <v>4416</v>
      </c>
      <c r="B494">
        <v>341729802</v>
      </c>
      <c r="C494" s="16">
        <v>489</v>
      </c>
      <c r="D494" s="16">
        <v>486</v>
      </c>
    </row>
    <row r="495" spans="1:4" x14ac:dyDescent="0.25">
      <c r="A495">
        <v>4417</v>
      </c>
      <c r="B495">
        <v>341729802</v>
      </c>
      <c r="C495" s="16">
        <v>415</v>
      </c>
      <c r="D495" s="16">
        <v>412</v>
      </c>
    </row>
    <row r="496" spans="1:4" x14ac:dyDescent="0.25">
      <c r="A496">
        <v>4418</v>
      </c>
      <c r="B496">
        <v>341729802</v>
      </c>
      <c r="C496" s="16">
        <v>369</v>
      </c>
      <c r="D496" s="16">
        <v>365</v>
      </c>
    </row>
    <row r="497" spans="1:4" x14ac:dyDescent="0.25">
      <c r="A497">
        <v>4419</v>
      </c>
      <c r="B497">
        <v>341729802</v>
      </c>
      <c r="C497" s="16">
        <v>394</v>
      </c>
      <c r="D497" s="16">
        <v>391</v>
      </c>
    </row>
    <row r="498" spans="1:4" x14ac:dyDescent="0.25">
      <c r="A498">
        <v>4420</v>
      </c>
      <c r="B498">
        <v>341729802</v>
      </c>
      <c r="C498" s="16">
        <v>429</v>
      </c>
      <c r="D498" s="16">
        <v>426</v>
      </c>
    </row>
    <row r="499" spans="1:4" x14ac:dyDescent="0.25">
      <c r="A499">
        <v>4421</v>
      </c>
      <c r="B499">
        <v>341729802</v>
      </c>
      <c r="C499" s="16">
        <v>465</v>
      </c>
      <c r="D499" s="16">
        <v>462</v>
      </c>
    </row>
    <row r="500" spans="1:4" x14ac:dyDescent="0.25">
      <c r="A500">
        <v>4422</v>
      </c>
      <c r="B500">
        <v>341729802</v>
      </c>
      <c r="C500" s="16">
        <v>499</v>
      </c>
      <c r="D500" s="16">
        <v>496</v>
      </c>
    </row>
    <row r="501" spans="1:4" x14ac:dyDescent="0.25">
      <c r="A501">
        <v>4423</v>
      </c>
      <c r="B501">
        <v>341729802</v>
      </c>
      <c r="C501" s="16">
        <v>210</v>
      </c>
      <c r="D501" s="16">
        <v>208</v>
      </c>
    </row>
    <row r="502" spans="1:4" x14ac:dyDescent="0.25">
      <c r="A502">
        <v>4424</v>
      </c>
      <c r="B502">
        <v>341729802</v>
      </c>
      <c r="C502" s="16">
        <v>425</v>
      </c>
      <c r="D502" s="16">
        <v>422</v>
      </c>
    </row>
    <row r="503" spans="1:4" x14ac:dyDescent="0.25">
      <c r="A503">
        <v>4425</v>
      </c>
      <c r="B503">
        <v>341729802</v>
      </c>
      <c r="C503" s="16">
        <v>570</v>
      </c>
      <c r="D503" s="16">
        <v>567</v>
      </c>
    </row>
    <row r="504" spans="1:4" x14ac:dyDescent="0.25">
      <c r="A504">
        <v>4426</v>
      </c>
      <c r="B504">
        <v>341729802</v>
      </c>
      <c r="C504" s="16">
        <v>268</v>
      </c>
      <c r="D504" s="16">
        <v>266</v>
      </c>
    </row>
    <row r="505" spans="1:4" x14ac:dyDescent="0.25">
      <c r="A505">
        <v>4427</v>
      </c>
      <c r="B505">
        <v>341729802</v>
      </c>
      <c r="C505" s="16">
        <v>496</v>
      </c>
      <c r="D505" s="16">
        <v>492</v>
      </c>
    </row>
    <row r="506" spans="1:4" x14ac:dyDescent="0.25">
      <c r="A506">
        <v>4428</v>
      </c>
      <c r="B506">
        <v>341729802</v>
      </c>
      <c r="C506" s="16">
        <v>245</v>
      </c>
      <c r="D506" s="16">
        <v>242</v>
      </c>
    </row>
    <row r="507" spans="1:4" x14ac:dyDescent="0.25">
      <c r="A507">
        <v>4429</v>
      </c>
      <c r="B507">
        <v>341729802</v>
      </c>
      <c r="C507" s="16">
        <v>337</v>
      </c>
      <c r="D507" s="16">
        <v>335</v>
      </c>
    </row>
    <row r="508" spans="1:4" x14ac:dyDescent="0.25">
      <c r="A508">
        <v>4430</v>
      </c>
      <c r="B508">
        <v>341729802</v>
      </c>
      <c r="C508" s="16">
        <v>522</v>
      </c>
      <c r="D508" s="16">
        <v>519</v>
      </c>
    </row>
    <row r="509" spans="1:4" x14ac:dyDescent="0.25">
      <c r="A509">
        <v>4431</v>
      </c>
      <c r="B509">
        <v>341729802</v>
      </c>
      <c r="C509" s="16">
        <v>511</v>
      </c>
      <c r="D509" s="16">
        <v>508</v>
      </c>
    </row>
    <row r="510" spans="1:4" x14ac:dyDescent="0.25">
      <c r="A510">
        <v>4432</v>
      </c>
      <c r="B510">
        <v>341729802</v>
      </c>
      <c r="C510" s="16">
        <v>500</v>
      </c>
      <c r="D510" s="16">
        <v>497</v>
      </c>
    </row>
    <row r="511" spans="1:4" x14ac:dyDescent="0.25">
      <c r="A511">
        <v>4433</v>
      </c>
      <c r="B511">
        <v>341729802</v>
      </c>
      <c r="C511" s="16">
        <v>311</v>
      </c>
      <c r="D511" s="16">
        <v>309</v>
      </c>
    </row>
    <row r="512" spans="1:4" x14ac:dyDescent="0.25">
      <c r="A512">
        <v>4435</v>
      </c>
      <c r="B512">
        <v>341729802</v>
      </c>
      <c r="C512" s="16">
        <v>519</v>
      </c>
      <c r="D512" s="16">
        <v>516</v>
      </c>
    </row>
    <row r="513" spans="1:4" x14ac:dyDescent="0.25">
      <c r="A513">
        <v>4436</v>
      </c>
      <c r="B513">
        <v>341729802</v>
      </c>
      <c r="C513" s="16">
        <v>543</v>
      </c>
      <c r="D513" s="16">
        <v>540</v>
      </c>
    </row>
    <row r="514" spans="1:4" x14ac:dyDescent="0.25">
      <c r="A514">
        <v>4437</v>
      </c>
      <c r="B514">
        <v>341729802</v>
      </c>
      <c r="C514" s="16">
        <v>550</v>
      </c>
      <c r="D514" s="16">
        <v>547</v>
      </c>
    </row>
    <row r="515" spans="1:4" x14ac:dyDescent="0.25">
      <c r="A515">
        <v>4438</v>
      </c>
      <c r="B515">
        <v>341729802</v>
      </c>
      <c r="C515" s="16">
        <v>512</v>
      </c>
      <c r="D515" s="16">
        <v>509</v>
      </c>
    </row>
    <row r="516" spans="1:4" x14ac:dyDescent="0.25">
      <c r="A516">
        <v>4439</v>
      </c>
      <c r="B516">
        <v>341729802</v>
      </c>
      <c r="C516" s="16">
        <v>561</v>
      </c>
      <c r="D516" s="16">
        <v>558</v>
      </c>
    </row>
    <row r="517" spans="1:4" x14ac:dyDescent="0.25">
      <c r="A517">
        <v>4440</v>
      </c>
      <c r="B517">
        <v>341729802</v>
      </c>
      <c r="C517" s="16">
        <v>558</v>
      </c>
      <c r="D517" s="16">
        <v>555</v>
      </c>
    </row>
    <row r="518" spans="1:4" x14ac:dyDescent="0.25">
      <c r="A518">
        <v>4441</v>
      </c>
      <c r="B518">
        <v>341729802</v>
      </c>
      <c r="C518" s="16">
        <v>543</v>
      </c>
      <c r="D518" s="16">
        <v>540</v>
      </c>
    </row>
    <row r="519" spans="1:4" x14ac:dyDescent="0.25">
      <c r="A519">
        <v>4442</v>
      </c>
      <c r="B519">
        <v>341729802</v>
      </c>
      <c r="C519" s="16">
        <v>566</v>
      </c>
      <c r="D519" s="16">
        <v>563</v>
      </c>
    </row>
    <row r="520" spans="1:4" x14ac:dyDescent="0.25">
      <c r="A520">
        <v>4443</v>
      </c>
      <c r="B520">
        <v>341729802</v>
      </c>
      <c r="C520" s="16">
        <v>561</v>
      </c>
      <c r="D520" s="16">
        <v>558</v>
      </c>
    </row>
    <row r="521" spans="1:4" x14ac:dyDescent="0.25">
      <c r="A521">
        <v>4444</v>
      </c>
      <c r="B521">
        <v>341729802</v>
      </c>
      <c r="C521" s="16">
        <v>288</v>
      </c>
      <c r="D521" s="16">
        <v>286</v>
      </c>
    </row>
    <row r="522" spans="1:4" x14ac:dyDescent="0.25">
      <c r="A522">
        <v>4445</v>
      </c>
      <c r="B522">
        <v>341729802</v>
      </c>
      <c r="C522" s="16">
        <v>357</v>
      </c>
      <c r="D522" s="16">
        <v>355</v>
      </c>
    </row>
    <row r="523" spans="1:4" x14ac:dyDescent="0.25">
      <c r="A523">
        <v>4446</v>
      </c>
      <c r="B523">
        <v>341729802</v>
      </c>
      <c r="C523" s="16">
        <v>380</v>
      </c>
      <c r="D523" s="16">
        <v>378</v>
      </c>
    </row>
    <row r="524" spans="1:4" x14ac:dyDescent="0.25">
      <c r="A524">
        <v>4447</v>
      </c>
      <c r="B524">
        <v>341729802</v>
      </c>
      <c r="C524" s="16">
        <v>350</v>
      </c>
      <c r="D524" s="16">
        <v>348</v>
      </c>
    </row>
    <row r="525" spans="1:4" x14ac:dyDescent="0.25">
      <c r="A525">
        <v>4448</v>
      </c>
      <c r="B525">
        <v>341729802</v>
      </c>
      <c r="C525" s="16">
        <v>390</v>
      </c>
      <c r="D525" s="16">
        <v>388</v>
      </c>
    </row>
    <row r="526" spans="1:4" x14ac:dyDescent="0.25">
      <c r="A526">
        <v>4449</v>
      </c>
      <c r="B526">
        <v>341729802</v>
      </c>
      <c r="C526" s="16">
        <v>398</v>
      </c>
      <c r="D526" s="16">
        <v>396</v>
      </c>
    </row>
    <row r="527" spans="1:4" x14ac:dyDescent="0.25">
      <c r="A527">
        <v>4450</v>
      </c>
      <c r="B527">
        <v>341729802</v>
      </c>
      <c r="C527" s="16">
        <v>377</v>
      </c>
      <c r="D527" s="16">
        <v>375</v>
      </c>
    </row>
    <row r="528" spans="1:4" x14ac:dyDescent="0.25">
      <c r="A528">
        <v>4451</v>
      </c>
      <c r="B528">
        <v>341729802</v>
      </c>
      <c r="C528" s="16">
        <v>426</v>
      </c>
      <c r="D528" s="16">
        <v>424</v>
      </c>
    </row>
    <row r="529" spans="1:4" x14ac:dyDescent="0.25">
      <c r="A529">
        <v>4452</v>
      </c>
      <c r="B529">
        <v>341729802</v>
      </c>
      <c r="C529" s="16">
        <v>317</v>
      </c>
      <c r="D529" s="16">
        <v>315</v>
      </c>
    </row>
    <row r="530" spans="1:4" x14ac:dyDescent="0.25">
      <c r="A530">
        <v>4453</v>
      </c>
      <c r="B530">
        <v>341729802</v>
      </c>
      <c r="C530" s="16">
        <v>319</v>
      </c>
      <c r="D530" s="16">
        <v>317</v>
      </c>
    </row>
    <row r="531" spans="1:4" x14ac:dyDescent="0.25">
      <c r="A531">
        <v>4454</v>
      </c>
      <c r="B531">
        <v>341729802</v>
      </c>
      <c r="C531" s="16">
        <v>319</v>
      </c>
      <c r="D531" s="16">
        <v>317</v>
      </c>
    </row>
    <row r="532" spans="1:4" x14ac:dyDescent="0.25">
      <c r="A532">
        <v>4455</v>
      </c>
      <c r="B532">
        <v>341729802</v>
      </c>
      <c r="C532" s="16">
        <v>324</v>
      </c>
      <c r="D532" s="16">
        <v>322</v>
      </c>
    </row>
    <row r="533" spans="1:4" x14ac:dyDescent="0.25">
      <c r="A533">
        <v>4456</v>
      </c>
      <c r="B533">
        <v>341729802</v>
      </c>
      <c r="C533" s="16">
        <v>308</v>
      </c>
      <c r="D533" s="16">
        <v>306</v>
      </c>
    </row>
    <row r="534" spans="1:4" x14ac:dyDescent="0.25">
      <c r="A534">
        <v>4457</v>
      </c>
      <c r="B534">
        <v>341729802</v>
      </c>
      <c r="C534" s="16">
        <v>297</v>
      </c>
      <c r="D534" s="16">
        <v>295</v>
      </c>
    </row>
    <row r="535" spans="1:4" x14ac:dyDescent="0.25">
      <c r="A535">
        <v>4458</v>
      </c>
      <c r="B535">
        <v>341729802</v>
      </c>
      <c r="C535" s="16">
        <v>316</v>
      </c>
      <c r="D535" s="16">
        <v>314</v>
      </c>
    </row>
    <row r="536" spans="1:4" x14ac:dyDescent="0.25">
      <c r="A536">
        <v>4459</v>
      </c>
      <c r="B536">
        <v>751059807</v>
      </c>
      <c r="C536" s="16">
        <v>29</v>
      </c>
      <c r="D536" s="16">
        <v>26</v>
      </c>
    </row>
    <row r="537" spans="1:4" x14ac:dyDescent="0.25">
      <c r="A537">
        <v>4460</v>
      </c>
      <c r="B537">
        <v>341729802</v>
      </c>
      <c r="C537" s="16">
        <v>434</v>
      </c>
      <c r="D537" s="16">
        <v>430</v>
      </c>
    </row>
    <row r="538" spans="1:4" x14ac:dyDescent="0.25">
      <c r="A538">
        <v>4461</v>
      </c>
      <c r="B538">
        <v>341729802</v>
      </c>
      <c r="C538" s="16">
        <v>373</v>
      </c>
      <c r="D538" s="16">
        <v>370</v>
      </c>
    </row>
    <row r="539" spans="1:4" x14ac:dyDescent="0.25">
      <c r="A539">
        <v>4462</v>
      </c>
      <c r="B539">
        <v>341729802</v>
      </c>
      <c r="C539" s="16">
        <v>396</v>
      </c>
      <c r="D539" s="16">
        <v>393</v>
      </c>
    </row>
    <row r="540" spans="1:4" x14ac:dyDescent="0.25">
      <c r="A540">
        <v>4463</v>
      </c>
      <c r="B540">
        <v>341729802</v>
      </c>
      <c r="C540" s="16">
        <v>404</v>
      </c>
      <c r="D540" s="16">
        <v>401</v>
      </c>
    </row>
    <row r="541" spans="1:4" x14ac:dyDescent="0.25">
      <c r="A541">
        <v>4464</v>
      </c>
      <c r="B541">
        <v>341729802</v>
      </c>
      <c r="C541" s="16">
        <v>503</v>
      </c>
      <c r="D541" s="16">
        <v>500</v>
      </c>
    </row>
    <row r="542" spans="1:4" x14ac:dyDescent="0.25">
      <c r="A542">
        <v>4465</v>
      </c>
      <c r="B542">
        <v>341729802</v>
      </c>
      <c r="C542" s="16">
        <v>382</v>
      </c>
      <c r="D542" s="16">
        <v>380</v>
      </c>
    </row>
    <row r="543" spans="1:4" x14ac:dyDescent="0.25">
      <c r="A543">
        <v>4466</v>
      </c>
      <c r="B543">
        <v>341729802</v>
      </c>
      <c r="C543" s="16">
        <v>307</v>
      </c>
      <c r="D543" s="16">
        <v>305</v>
      </c>
    </row>
    <row r="544" spans="1:4" x14ac:dyDescent="0.25">
      <c r="A544">
        <v>4467</v>
      </c>
      <c r="B544">
        <v>341729802</v>
      </c>
      <c r="C544" s="16">
        <v>253</v>
      </c>
      <c r="D544" s="16">
        <v>251</v>
      </c>
    </row>
    <row r="545" spans="1:4" x14ac:dyDescent="0.25">
      <c r="A545">
        <v>4468</v>
      </c>
      <c r="B545">
        <v>341729802</v>
      </c>
      <c r="C545" s="16">
        <v>420</v>
      </c>
      <c r="D545" s="16">
        <v>417</v>
      </c>
    </row>
    <row r="546" spans="1:4" x14ac:dyDescent="0.25">
      <c r="A546">
        <v>4469</v>
      </c>
      <c r="B546">
        <v>341729802</v>
      </c>
      <c r="C546" s="16">
        <v>349</v>
      </c>
      <c r="D546" s="16">
        <v>346</v>
      </c>
    </row>
    <row r="547" spans="1:4" x14ac:dyDescent="0.25">
      <c r="A547">
        <v>4470</v>
      </c>
      <c r="B547">
        <v>341729802</v>
      </c>
      <c r="C547" s="16">
        <v>375</v>
      </c>
      <c r="D547" s="16">
        <v>373</v>
      </c>
    </row>
    <row r="548" spans="1:4" x14ac:dyDescent="0.25">
      <c r="A548">
        <v>4471</v>
      </c>
      <c r="B548">
        <v>341729802</v>
      </c>
      <c r="C548" s="16">
        <v>422</v>
      </c>
      <c r="D548" s="16">
        <v>420</v>
      </c>
    </row>
    <row r="549" spans="1:4" x14ac:dyDescent="0.25">
      <c r="A549">
        <v>4472</v>
      </c>
      <c r="B549">
        <v>341729802</v>
      </c>
      <c r="C549" s="16">
        <v>384</v>
      </c>
      <c r="D549" s="16">
        <v>382</v>
      </c>
    </row>
    <row r="550" spans="1:4" x14ac:dyDescent="0.25">
      <c r="A550">
        <v>4473</v>
      </c>
      <c r="B550">
        <v>341729802</v>
      </c>
      <c r="C550" s="16">
        <v>548</v>
      </c>
      <c r="D550" s="16">
        <v>545</v>
      </c>
    </row>
    <row r="551" spans="1:4" x14ac:dyDescent="0.25">
      <c r="A551">
        <v>4474</v>
      </c>
      <c r="B551">
        <v>341729802</v>
      </c>
      <c r="C551" s="16">
        <v>296</v>
      </c>
      <c r="D551" s="16">
        <v>294</v>
      </c>
    </row>
    <row r="552" spans="1:4" x14ac:dyDescent="0.25">
      <c r="A552">
        <v>4475</v>
      </c>
      <c r="B552">
        <v>341729802</v>
      </c>
      <c r="C552" s="16">
        <v>353</v>
      </c>
      <c r="D552" s="16">
        <v>351</v>
      </c>
    </row>
    <row r="553" spans="1:4" x14ac:dyDescent="0.25">
      <c r="A553">
        <v>4476</v>
      </c>
      <c r="B553">
        <v>341729802</v>
      </c>
      <c r="C553" s="16">
        <v>549</v>
      </c>
      <c r="D553" s="16">
        <v>546</v>
      </c>
    </row>
    <row r="554" spans="1:4" x14ac:dyDescent="0.25">
      <c r="A554">
        <v>4477</v>
      </c>
      <c r="B554">
        <v>341729802</v>
      </c>
      <c r="C554" s="16">
        <v>488</v>
      </c>
      <c r="D554" s="16">
        <v>486</v>
      </c>
    </row>
    <row r="555" spans="1:4" x14ac:dyDescent="0.25">
      <c r="A555">
        <v>4478</v>
      </c>
      <c r="B555">
        <v>341729802</v>
      </c>
      <c r="C555" s="16">
        <v>452</v>
      </c>
      <c r="D555" s="16">
        <v>449</v>
      </c>
    </row>
    <row r="556" spans="1:4" x14ac:dyDescent="0.25">
      <c r="A556">
        <v>4479</v>
      </c>
      <c r="B556">
        <v>341729802</v>
      </c>
      <c r="C556" s="16">
        <v>484</v>
      </c>
      <c r="D556" s="16">
        <v>482</v>
      </c>
    </row>
    <row r="557" spans="1:4" x14ac:dyDescent="0.25">
      <c r="A557">
        <v>4480</v>
      </c>
      <c r="B557">
        <v>341729802</v>
      </c>
      <c r="C557" s="16">
        <v>491</v>
      </c>
      <c r="D557" s="16">
        <v>489</v>
      </c>
    </row>
    <row r="558" spans="1:4" x14ac:dyDescent="0.25">
      <c r="A558">
        <v>4481</v>
      </c>
      <c r="B558">
        <v>341729802</v>
      </c>
      <c r="C558" s="16">
        <v>341</v>
      </c>
      <c r="D558" s="16">
        <v>339</v>
      </c>
    </row>
    <row r="559" spans="1:4" x14ac:dyDescent="0.25">
      <c r="A559">
        <v>4482</v>
      </c>
      <c r="B559">
        <v>341729802</v>
      </c>
      <c r="C559" s="16">
        <v>359</v>
      </c>
      <c r="D559" s="16">
        <v>357</v>
      </c>
    </row>
    <row r="560" spans="1:4" x14ac:dyDescent="0.25">
      <c r="A560">
        <v>4483</v>
      </c>
      <c r="B560">
        <v>341729802</v>
      </c>
      <c r="C560" s="16">
        <v>293</v>
      </c>
      <c r="D560" s="16">
        <v>291</v>
      </c>
    </row>
    <row r="561" spans="1:4" x14ac:dyDescent="0.25">
      <c r="A561">
        <v>4484</v>
      </c>
      <c r="B561">
        <v>341729802</v>
      </c>
      <c r="C561" s="16">
        <v>584</v>
      </c>
      <c r="D561" s="16">
        <v>581</v>
      </c>
    </row>
    <row r="562" spans="1:4" x14ac:dyDescent="0.25">
      <c r="A562">
        <v>4485</v>
      </c>
      <c r="B562">
        <v>341729802</v>
      </c>
      <c r="C562" s="16">
        <v>347</v>
      </c>
      <c r="D562" s="16">
        <v>345</v>
      </c>
    </row>
    <row r="563" spans="1:4" x14ac:dyDescent="0.25">
      <c r="A563">
        <v>4486</v>
      </c>
      <c r="B563">
        <v>341729802</v>
      </c>
      <c r="C563" s="16">
        <v>361</v>
      </c>
      <c r="D563" s="16">
        <v>359</v>
      </c>
    </row>
    <row r="564" spans="1:4" x14ac:dyDescent="0.25">
      <c r="A564">
        <v>4487</v>
      </c>
      <c r="B564">
        <v>341729802</v>
      </c>
      <c r="C564" s="16">
        <v>314</v>
      </c>
      <c r="D564" s="16">
        <v>311</v>
      </c>
    </row>
    <row r="565" spans="1:4" x14ac:dyDescent="0.25">
      <c r="A565">
        <v>4488</v>
      </c>
      <c r="B565">
        <v>341729802</v>
      </c>
      <c r="C565" s="16">
        <v>338</v>
      </c>
      <c r="D565" s="16">
        <v>336</v>
      </c>
    </row>
    <row r="566" spans="1:4" x14ac:dyDescent="0.25">
      <c r="A566">
        <v>4489</v>
      </c>
      <c r="B566">
        <v>341729802</v>
      </c>
      <c r="C566" s="16">
        <v>413</v>
      </c>
      <c r="D566" s="16">
        <v>411</v>
      </c>
    </row>
    <row r="567" spans="1:4" x14ac:dyDescent="0.25">
      <c r="A567">
        <v>4490</v>
      </c>
      <c r="B567">
        <v>341729802</v>
      </c>
      <c r="C567" s="16">
        <v>371</v>
      </c>
      <c r="D567" s="16">
        <v>369</v>
      </c>
    </row>
    <row r="568" spans="1:4" x14ac:dyDescent="0.25">
      <c r="A568">
        <v>4491</v>
      </c>
      <c r="B568">
        <v>341729802</v>
      </c>
      <c r="C568" s="16">
        <v>373</v>
      </c>
      <c r="D568" s="16">
        <v>371</v>
      </c>
    </row>
    <row r="569" spans="1:4" x14ac:dyDescent="0.25">
      <c r="A569">
        <v>4492</v>
      </c>
      <c r="B569">
        <v>341729802</v>
      </c>
      <c r="C569" s="16">
        <v>440</v>
      </c>
      <c r="D569" s="16">
        <v>438</v>
      </c>
    </row>
    <row r="570" spans="1:4" x14ac:dyDescent="0.25">
      <c r="A570">
        <v>4493</v>
      </c>
      <c r="B570">
        <v>341729802</v>
      </c>
      <c r="C570" s="16">
        <v>469</v>
      </c>
      <c r="D570" s="16">
        <v>467</v>
      </c>
    </row>
    <row r="571" spans="1:4" x14ac:dyDescent="0.25">
      <c r="A571">
        <v>4494</v>
      </c>
      <c r="B571">
        <v>341729802</v>
      </c>
      <c r="C571" s="16">
        <v>401</v>
      </c>
      <c r="D571" s="16">
        <v>399</v>
      </c>
    </row>
    <row r="572" spans="1:4" x14ac:dyDescent="0.25">
      <c r="A572">
        <v>4495</v>
      </c>
      <c r="B572">
        <v>341729802</v>
      </c>
      <c r="C572" s="16">
        <v>336</v>
      </c>
      <c r="D572" s="16">
        <v>334</v>
      </c>
    </row>
    <row r="573" spans="1:4" x14ac:dyDescent="0.25">
      <c r="A573">
        <v>4496</v>
      </c>
      <c r="B573">
        <v>341729802</v>
      </c>
      <c r="C573" s="16">
        <v>424</v>
      </c>
      <c r="D573" s="16">
        <v>422</v>
      </c>
    </row>
    <row r="574" spans="1:4" x14ac:dyDescent="0.25">
      <c r="A574">
        <v>4497</v>
      </c>
      <c r="B574">
        <v>341729802</v>
      </c>
      <c r="C574" s="16">
        <v>413</v>
      </c>
      <c r="D574" s="16">
        <v>411</v>
      </c>
    </row>
    <row r="575" spans="1:4" x14ac:dyDescent="0.25">
      <c r="A575">
        <v>4498</v>
      </c>
      <c r="B575">
        <v>341729802</v>
      </c>
      <c r="C575" s="16">
        <v>387</v>
      </c>
      <c r="D575" s="16">
        <v>385</v>
      </c>
    </row>
    <row r="576" spans="1:4" x14ac:dyDescent="0.25">
      <c r="A576">
        <v>4499</v>
      </c>
      <c r="B576">
        <v>341729802</v>
      </c>
      <c r="C576" s="16">
        <v>221</v>
      </c>
      <c r="D576" s="16">
        <v>219</v>
      </c>
    </row>
    <row r="577" spans="1:4" x14ac:dyDescent="0.25">
      <c r="A577">
        <v>4500</v>
      </c>
      <c r="B577">
        <v>341729802</v>
      </c>
      <c r="C577" s="16">
        <v>381</v>
      </c>
      <c r="D577" s="16">
        <v>379</v>
      </c>
    </row>
    <row r="578" spans="1:4" x14ac:dyDescent="0.25">
      <c r="A578">
        <v>4501</v>
      </c>
      <c r="B578">
        <v>341729802</v>
      </c>
      <c r="C578" s="16">
        <v>469</v>
      </c>
      <c r="D578" s="16">
        <v>467</v>
      </c>
    </row>
    <row r="579" spans="1:4" x14ac:dyDescent="0.25">
      <c r="A579">
        <v>4502</v>
      </c>
      <c r="B579">
        <v>341729802</v>
      </c>
      <c r="C579" s="16">
        <v>490</v>
      </c>
      <c r="D579" s="16">
        <v>488</v>
      </c>
    </row>
    <row r="580" spans="1:4" x14ac:dyDescent="0.25">
      <c r="A580">
        <v>4503</v>
      </c>
      <c r="B580">
        <v>341729802</v>
      </c>
      <c r="C580" s="16">
        <v>422</v>
      </c>
      <c r="D580" s="16">
        <v>420</v>
      </c>
    </row>
    <row r="581" spans="1:4" x14ac:dyDescent="0.25">
      <c r="A581">
        <v>4504</v>
      </c>
      <c r="B581">
        <v>341729802</v>
      </c>
      <c r="C581" s="16">
        <v>449</v>
      </c>
      <c r="D581" s="16">
        <v>446</v>
      </c>
    </row>
    <row r="582" spans="1:4" x14ac:dyDescent="0.25">
      <c r="A582">
        <v>4505</v>
      </c>
      <c r="B582">
        <v>341729802</v>
      </c>
      <c r="C582" s="16">
        <v>494</v>
      </c>
      <c r="D582" s="16">
        <v>492</v>
      </c>
    </row>
    <row r="583" spans="1:4" x14ac:dyDescent="0.25">
      <c r="A583">
        <v>4506</v>
      </c>
      <c r="B583">
        <v>341729802</v>
      </c>
      <c r="C583" s="16">
        <v>468</v>
      </c>
      <c r="D583" s="16">
        <v>465</v>
      </c>
    </row>
    <row r="584" spans="1:4" x14ac:dyDescent="0.25">
      <c r="A584">
        <v>4507</v>
      </c>
      <c r="B584">
        <v>341729802</v>
      </c>
      <c r="C584" s="16">
        <v>563</v>
      </c>
      <c r="D584" s="16">
        <v>561</v>
      </c>
    </row>
    <row r="585" spans="1:4" x14ac:dyDescent="0.25">
      <c r="A585">
        <v>4508</v>
      </c>
      <c r="B585">
        <v>341729802</v>
      </c>
      <c r="C585" s="16">
        <v>496</v>
      </c>
      <c r="D585" s="16">
        <v>494</v>
      </c>
    </row>
    <row r="586" spans="1:4" x14ac:dyDescent="0.25">
      <c r="A586">
        <v>4509</v>
      </c>
      <c r="B586">
        <v>341729802</v>
      </c>
      <c r="C586" s="16">
        <v>451</v>
      </c>
      <c r="D586" s="16">
        <v>449</v>
      </c>
    </row>
    <row r="587" spans="1:4" x14ac:dyDescent="0.25">
      <c r="A587">
        <v>4510</v>
      </c>
      <c r="B587">
        <v>341729802</v>
      </c>
      <c r="C587" s="16">
        <v>520</v>
      </c>
      <c r="D587" s="16">
        <v>518</v>
      </c>
    </row>
    <row r="588" spans="1:4" x14ac:dyDescent="0.25">
      <c r="A588">
        <v>4511</v>
      </c>
      <c r="B588">
        <v>341729802</v>
      </c>
      <c r="C588" s="16">
        <v>541</v>
      </c>
      <c r="D588" s="16">
        <v>539</v>
      </c>
    </row>
    <row r="589" spans="1:4" x14ac:dyDescent="0.25">
      <c r="A589">
        <v>4512</v>
      </c>
      <c r="B589">
        <v>341729802</v>
      </c>
      <c r="C589" s="16">
        <v>452</v>
      </c>
      <c r="D589" s="16">
        <v>450</v>
      </c>
    </row>
    <row r="590" spans="1:4" x14ac:dyDescent="0.25">
      <c r="A590">
        <v>4513</v>
      </c>
      <c r="B590">
        <v>341729802</v>
      </c>
      <c r="C590" s="16">
        <v>486</v>
      </c>
      <c r="D590" s="16">
        <v>484</v>
      </c>
    </row>
    <row r="591" spans="1:4" x14ac:dyDescent="0.25">
      <c r="A591">
        <v>4514</v>
      </c>
      <c r="B591">
        <v>341729802</v>
      </c>
      <c r="C591" s="16">
        <v>542</v>
      </c>
      <c r="D591" s="16">
        <v>540</v>
      </c>
    </row>
    <row r="592" spans="1:4" x14ac:dyDescent="0.25">
      <c r="A592">
        <v>4515</v>
      </c>
      <c r="B592">
        <v>341729802</v>
      </c>
      <c r="C592" s="16">
        <v>465</v>
      </c>
      <c r="D592" s="16">
        <v>463</v>
      </c>
    </row>
    <row r="593" spans="1:4" x14ac:dyDescent="0.25">
      <c r="A593">
        <v>4516</v>
      </c>
      <c r="B593">
        <v>341729802</v>
      </c>
      <c r="C593" s="16">
        <v>411</v>
      </c>
      <c r="D593" s="16">
        <v>409</v>
      </c>
    </row>
    <row r="594" spans="1:4" x14ac:dyDescent="0.25">
      <c r="A594">
        <v>4517</v>
      </c>
      <c r="B594">
        <v>341729802</v>
      </c>
      <c r="C594" s="16">
        <v>448</v>
      </c>
      <c r="D594" s="16">
        <v>446</v>
      </c>
    </row>
    <row r="595" spans="1:4" x14ac:dyDescent="0.25">
      <c r="A595">
        <v>4518</v>
      </c>
      <c r="B595">
        <v>341729802</v>
      </c>
      <c r="C595" s="16">
        <v>487</v>
      </c>
      <c r="D595" s="16">
        <v>485</v>
      </c>
    </row>
    <row r="596" spans="1:4" x14ac:dyDescent="0.25">
      <c r="A596">
        <v>4519</v>
      </c>
      <c r="B596">
        <v>341729802</v>
      </c>
      <c r="C596" s="16">
        <v>406</v>
      </c>
      <c r="D596" s="16">
        <v>404</v>
      </c>
    </row>
    <row r="597" spans="1:4" x14ac:dyDescent="0.25">
      <c r="A597">
        <v>4520</v>
      </c>
      <c r="B597">
        <v>341729802</v>
      </c>
      <c r="C597" s="16">
        <v>462</v>
      </c>
      <c r="D597" s="16">
        <v>460</v>
      </c>
    </row>
    <row r="598" spans="1:4" x14ac:dyDescent="0.25">
      <c r="A598">
        <v>4521</v>
      </c>
      <c r="B598">
        <v>341729802</v>
      </c>
      <c r="C598" s="16">
        <v>396</v>
      </c>
      <c r="D598" s="16">
        <v>394</v>
      </c>
    </row>
    <row r="599" spans="1:4" x14ac:dyDescent="0.25">
      <c r="A599">
        <v>4522</v>
      </c>
      <c r="B599">
        <v>341729802</v>
      </c>
      <c r="C599" s="16">
        <v>450</v>
      </c>
      <c r="D599" s="16">
        <v>448</v>
      </c>
    </row>
    <row r="600" spans="1:4" x14ac:dyDescent="0.25">
      <c r="A600">
        <v>4523</v>
      </c>
      <c r="B600">
        <v>341729802</v>
      </c>
      <c r="C600" s="16">
        <v>439</v>
      </c>
      <c r="D600" s="16">
        <v>437</v>
      </c>
    </row>
    <row r="601" spans="1:4" x14ac:dyDescent="0.25">
      <c r="A601">
        <v>4524</v>
      </c>
      <c r="B601">
        <v>341729802</v>
      </c>
      <c r="C601" s="16">
        <v>419</v>
      </c>
      <c r="D601" s="16">
        <v>417</v>
      </c>
    </row>
    <row r="602" spans="1:4" x14ac:dyDescent="0.25">
      <c r="A602">
        <v>4525</v>
      </c>
      <c r="B602">
        <v>341729802</v>
      </c>
      <c r="C602" s="16">
        <v>371</v>
      </c>
      <c r="D602" s="16">
        <v>369</v>
      </c>
    </row>
    <row r="603" spans="1:4" x14ac:dyDescent="0.25">
      <c r="A603">
        <v>4526</v>
      </c>
      <c r="B603">
        <v>341729802</v>
      </c>
      <c r="C603" s="16">
        <v>376</v>
      </c>
      <c r="D603" s="16">
        <v>374</v>
      </c>
    </row>
    <row r="604" spans="1:4" x14ac:dyDescent="0.25">
      <c r="A604">
        <v>4527</v>
      </c>
      <c r="B604">
        <v>341729802</v>
      </c>
      <c r="C604" s="16">
        <v>424</v>
      </c>
      <c r="D604" s="16">
        <v>422</v>
      </c>
    </row>
    <row r="605" spans="1:4" x14ac:dyDescent="0.25">
      <c r="A605">
        <v>4528</v>
      </c>
      <c r="B605">
        <v>341729802</v>
      </c>
      <c r="C605" s="16">
        <v>442</v>
      </c>
      <c r="D605" s="16">
        <v>440</v>
      </c>
    </row>
    <row r="606" spans="1:4" x14ac:dyDescent="0.25">
      <c r="A606">
        <v>4529</v>
      </c>
      <c r="B606">
        <v>341729802</v>
      </c>
      <c r="C606" s="16">
        <v>441</v>
      </c>
      <c r="D606" s="16">
        <v>439</v>
      </c>
    </row>
    <row r="607" spans="1:4" x14ac:dyDescent="0.25">
      <c r="A607">
        <v>4530</v>
      </c>
      <c r="B607">
        <v>341729802</v>
      </c>
      <c r="C607" s="16">
        <v>352</v>
      </c>
      <c r="D607" s="16">
        <v>350</v>
      </c>
    </row>
    <row r="608" spans="1:4" x14ac:dyDescent="0.25">
      <c r="A608">
        <v>4531</v>
      </c>
      <c r="B608">
        <v>341729802</v>
      </c>
      <c r="C608" s="16">
        <v>320</v>
      </c>
      <c r="D608" s="16">
        <v>318</v>
      </c>
    </row>
    <row r="609" spans="1:4" x14ac:dyDescent="0.25">
      <c r="A609">
        <v>4532</v>
      </c>
      <c r="B609">
        <v>341729802</v>
      </c>
      <c r="C609" s="16">
        <v>328</v>
      </c>
      <c r="D609" s="16">
        <v>326</v>
      </c>
    </row>
    <row r="610" spans="1:4" x14ac:dyDescent="0.25">
      <c r="A610">
        <v>4533</v>
      </c>
      <c r="B610">
        <v>341729802</v>
      </c>
      <c r="C610" s="16">
        <v>293</v>
      </c>
      <c r="D610" s="16">
        <v>291</v>
      </c>
    </row>
    <row r="611" spans="1:4" x14ac:dyDescent="0.25">
      <c r="A611">
        <v>4534</v>
      </c>
      <c r="B611">
        <v>341729802</v>
      </c>
      <c r="C611" s="16">
        <v>318</v>
      </c>
      <c r="D611" s="16">
        <v>316</v>
      </c>
    </row>
    <row r="612" spans="1:4" x14ac:dyDescent="0.25">
      <c r="A612">
        <v>4535</v>
      </c>
      <c r="B612">
        <v>341729802</v>
      </c>
      <c r="C612" s="16">
        <v>390</v>
      </c>
      <c r="D612" s="16">
        <v>388</v>
      </c>
    </row>
    <row r="613" spans="1:4" x14ac:dyDescent="0.25">
      <c r="A613">
        <v>4536</v>
      </c>
      <c r="B613">
        <v>341729802</v>
      </c>
      <c r="C613" s="16">
        <v>311</v>
      </c>
      <c r="D613" s="16">
        <v>309</v>
      </c>
    </row>
    <row r="614" spans="1:4" x14ac:dyDescent="0.25">
      <c r="A614">
        <v>4537</v>
      </c>
      <c r="B614">
        <v>341729802</v>
      </c>
      <c r="C614" s="16">
        <v>362</v>
      </c>
      <c r="D614" s="16">
        <v>360</v>
      </c>
    </row>
    <row r="615" spans="1:4" x14ac:dyDescent="0.25">
      <c r="A615">
        <v>4538</v>
      </c>
      <c r="B615">
        <v>341729802</v>
      </c>
      <c r="C615" s="16">
        <v>410</v>
      </c>
      <c r="D615" s="16">
        <v>408</v>
      </c>
    </row>
    <row r="616" spans="1:4" x14ac:dyDescent="0.25">
      <c r="A616">
        <v>4539</v>
      </c>
      <c r="B616">
        <v>341729802</v>
      </c>
      <c r="C616" s="16">
        <v>333</v>
      </c>
      <c r="D616" s="16">
        <v>331</v>
      </c>
    </row>
    <row r="617" spans="1:4" x14ac:dyDescent="0.25">
      <c r="A617">
        <v>4540</v>
      </c>
      <c r="B617">
        <v>341729802</v>
      </c>
      <c r="C617" s="16">
        <v>479</v>
      </c>
      <c r="D617" s="16">
        <v>477</v>
      </c>
    </row>
    <row r="618" spans="1:4" x14ac:dyDescent="0.25">
      <c r="A618">
        <v>4541</v>
      </c>
      <c r="B618">
        <v>341729802</v>
      </c>
      <c r="C618" s="16">
        <v>284</v>
      </c>
      <c r="D618" s="16">
        <v>282</v>
      </c>
    </row>
    <row r="619" spans="1:4" x14ac:dyDescent="0.25">
      <c r="A619">
        <v>4542</v>
      </c>
      <c r="B619">
        <v>341729802</v>
      </c>
      <c r="C619" s="16">
        <v>415</v>
      </c>
      <c r="D619" s="16">
        <v>413</v>
      </c>
    </row>
    <row r="620" spans="1:4" x14ac:dyDescent="0.25">
      <c r="A620">
        <v>4543</v>
      </c>
      <c r="B620">
        <v>341729802</v>
      </c>
      <c r="C620" s="16">
        <v>332</v>
      </c>
      <c r="D620" s="16">
        <v>330</v>
      </c>
    </row>
    <row r="621" spans="1:4" x14ac:dyDescent="0.25">
      <c r="A621">
        <v>4544</v>
      </c>
      <c r="B621">
        <v>341729802</v>
      </c>
      <c r="C621" s="16">
        <v>357</v>
      </c>
      <c r="D621" s="16">
        <v>355</v>
      </c>
    </row>
    <row r="622" spans="1:4" x14ac:dyDescent="0.25">
      <c r="A622">
        <v>4545</v>
      </c>
      <c r="B622">
        <v>341729802</v>
      </c>
      <c r="C622" s="16">
        <v>328</v>
      </c>
      <c r="D622" s="16">
        <v>326</v>
      </c>
    </row>
    <row r="623" spans="1:4" x14ac:dyDescent="0.25">
      <c r="A623">
        <v>4546</v>
      </c>
      <c r="B623">
        <v>341729802</v>
      </c>
      <c r="C623" s="16">
        <v>326</v>
      </c>
      <c r="D623" s="16">
        <v>324</v>
      </c>
    </row>
    <row r="624" spans="1:4" x14ac:dyDescent="0.25">
      <c r="A624">
        <v>4548</v>
      </c>
      <c r="B624">
        <v>341729802</v>
      </c>
      <c r="C624" s="16">
        <v>510</v>
      </c>
      <c r="D624" s="16">
        <v>480</v>
      </c>
    </row>
    <row r="625" spans="1:4" x14ac:dyDescent="0.25">
      <c r="A625">
        <v>4549</v>
      </c>
      <c r="B625">
        <v>341729802</v>
      </c>
      <c r="C625" s="16">
        <v>463</v>
      </c>
      <c r="D625" s="16">
        <v>441</v>
      </c>
    </row>
    <row r="626" spans="1:4" x14ac:dyDescent="0.25">
      <c r="A626">
        <v>4550</v>
      </c>
      <c r="B626">
        <v>341729802</v>
      </c>
      <c r="C626" s="16">
        <v>453</v>
      </c>
      <c r="D626" s="16">
        <v>425</v>
      </c>
    </row>
    <row r="627" spans="1:4" x14ac:dyDescent="0.25">
      <c r="A627">
        <v>4551</v>
      </c>
      <c r="B627">
        <v>341729802</v>
      </c>
      <c r="C627" s="16">
        <v>446</v>
      </c>
      <c r="D627" s="16">
        <v>416</v>
      </c>
    </row>
    <row r="628" spans="1:4" x14ac:dyDescent="0.25">
      <c r="A628">
        <v>4552</v>
      </c>
      <c r="B628">
        <v>341729802</v>
      </c>
      <c r="C628" s="16">
        <v>509</v>
      </c>
      <c r="D628" s="16">
        <v>489</v>
      </c>
    </row>
    <row r="629" spans="1:4" x14ac:dyDescent="0.25">
      <c r="A629">
        <v>4553</v>
      </c>
      <c r="B629">
        <v>341729802</v>
      </c>
      <c r="C629" s="16">
        <v>480</v>
      </c>
      <c r="D629" s="16">
        <v>462</v>
      </c>
    </row>
    <row r="630" spans="1:4" x14ac:dyDescent="0.25">
      <c r="A630">
        <v>4554</v>
      </c>
      <c r="B630">
        <v>341729802</v>
      </c>
      <c r="C630" s="16">
        <v>442</v>
      </c>
      <c r="D630" s="16">
        <v>431</v>
      </c>
    </row>
    <row r="631" spans="1:4" x14ac:dyDescent="0.25">
      <c r="A631">
        <v>4555</v>
      </c>
      <c r="B631">
        <v>341729802</v>
      </c>
      <c r="C631" s="16">
        <v>423</v>
      </c>
      <c r="D631" s="16">
        <v>414</v>
      </c>
    </row>
    <row r="632" spans="1:4" x14ac:dyDescent="0.25">
      <c r="A632">
        <v>4556</v>
      </c>
      <c r="B632">
        <v>341729802</v>
      </c>
      <c r="C632" s="16">
        <v>381</v>
      </c>
      <c r="D632" s="16">
        <v>374</v>
      </c>
    </row>
    <row r="633" spans="1:4" x14ac:dyDescent="0.25">
      <c r="A633">
        <v>4557</v>
      </c>
      <c r="B633">
        <v>341729802</v>
      </c>
      <c r="C633" s="16">
        <v>361</v>
      </c>
      <c r="D633" s="16">
        <v>351</v>
      </c>
    </row>
    <row r="634" spans="1:4" x14ac:dyDescent="0.25">
      <c r="A634">
        <v>4558</v>
      </c>
      <c r="B634">
        <v>341729802</v>
      </c>
      <c r="C634" s="16">
        <v>545</v>
      </c>
      <c r="D634" s="16">
        <v>528</v>
      </c>
    </row>
    <row r="635" spans="1:4" x14ac:dyDescent="0.25">
      <c r="A635">
        <v>4559</v>
      </c>
      <c r="B635">
        <v>341729802</v>
      </c>
      <c r="C635" s="16">
        <v>397</v>
      </c>
      <c r="D635" s="16">
        <v>384</v>
      </c>
    </row>
    <row r="636" spans="1:4" x14ac:dyDescent="0.25">
      <c r="A636">
        <v>4560</v>
      </c>
      <c r="B636">
        <v>341729802</v>
      </c>
      <c r="C636" s="16">
        <v>344</v>
      </c>
      <c r="D636" s="16">
        <v>334</v>
      </c>
    </row>
    <row r="637" spans="1:4" x14ac:dyDescent="0.25">
      <c r="A637">
        <v>4561</v>
      </c>
      <c r="B637">
        <v>341729802</v>
      </c>
      <c r="C637" s="16">
        <v>507</v>
      </c>
      <c r="D637" s="16">
        <v>490</v>
      </c>
    </row>
    <row r="638" spans="1:4" x14ac:dyDescent="0.25">
      <c r="A638">
        <v>4562</v>
      </c>
      <c r="B638">
        <v>341729802</v>
      </c>
      <c r="C638" s="16">
        <v>518</v>
      </c>
      <c r="D638" s="16">
        <v>510</v>
      </c>
    </row>
    <row r="639" spans="1:4" x14ac:dyDescent="0.25">
      <c r="A639">
        <v>4563</v>
      </c>
      <c r="B639">
        <v>341729802</v>
      </c>
      <c r="C639" s="16">
        <v>495</v>
      </c>
      <c r="D639" s="16">
        <v>486</v>
      </c>
    </row>
    <row r="640" spans="1:4" x14ac:dyDescent="0.25">
      <c r="A640">
        <v>4564</v>
      </c>
      <c r="B640">
        <v>341729802</v>
      </c>
      <c r="C640" s="16">
        <v>486</v>
      </c>
      <c r="D640" s="16">
        <v>480</v>
      </c>
    </row>
    <row r="641" spans="1:4" x14ac:dyDescent="0.25">
      <c r="A641">
        <v>4565</v>
      </c>
      <c r="B641">
        <v>341729802</v>
      </c>
      <c r="C641" s="16">
        <v>535</v>
      </c>
      <c r="D641" s="16">
        <v>529</v>
      </c>
    </row>
    <row r="642" spans="1:4" x14ac:dyDescent="0.25">
      <c r="A642">
        <v>4566</v>
      </c>
      <c r="B642">
        <v>341729802</v>
      </c>
      <c r="C642" s="16">
        <v>419</v>
      </c>
      <c r="D642" s="16">
        <v>415</v>
      </c>
    </row>
    <row r="643" spans="1:4" x14ac:dyDescent="0.25">
      <c r="A643">
        <v>4567</v>
      </c>
      <c r="B643">
        <v>341729802</v>
      </c>
      <c r="C643" s="16">
        <v>476</v>
      </c>
      <c r="D643" s="16">
        <v>472</v>
      </c>
    </row>
    <row r="644" spans="1:4" x14ac:dyDescent="0.25">
      <c r="A644">
        <v>4568</v>
      </c>
      <c r="B644">
        <v>341729802</v>
      </c>
      <c r="C644" s="16">
        <v>513</v>
      </c>
      <c r="D644" s="16">
        <v>509</v>
      </c>
    </row>
    <row r="645" spans="1:4" x14ac:dyDescent="0.25">
      <c r="A645">
        <v>4569</v>
      </c>
      <c r="B645">
        <v>341729802</v>
      </c>
      <c r="C645" s="16">
        <v>450</v>
      </c>
      <c r="D645" s="16">
        <v>447</v>
      </c>
    </row>
    <row r="646" spans="1:4" x14ac:dyDescent="0.25">
      <c r="A646">
        <v>4570</v>
      </c>
      <c r="B646">
        <v>341729802</v>
      </c>
      <c r="C646" s="16">
        <v>496</v>
      </c>
      <c r="D646" s="16">
        <v>493</v>
      </c>
    </row>
    <row r="647" spans="1:4" x14ac:dyDescent="0.25">
      <c r="A647">
        <v>4571</v>
      </c>
      <c r="B647">
        <v>341729802</v>
      </c>
      <c r="C647" s="16">
        <v>454</v>
      </c>
      <c r="D647" s="16">
        <v>451</v>
      </c>
    </row>
    <row r="648" spans="1:4" x14ac:dyDescent="0.25">
      <c r="A648">
        <v>4572</v>
      </c>
      <c r="B648">
        <v>341729802</v>
      </c>
      <c r="C648" s="16">
        <v>601</v>
      </c>
      <c r="D648" s="16">
        <v>580</v>
      </c>
    </row>
    <row r="649" spans="1:4" x14ac:dyDescent="0.25">
      <c r="A649">
        <v>4573</v>
      </c>
      <c r="B649">
        <v>341729802</v>
      </c>
      <c r="C649" s="16">
        <v>607</v>
      </c>
      <c r="D649" s="16">
        <v>594</v>
      </c>
    </row>
    <row r="650" spans="1:4" x14ac:dyDescent="0.25">
      <c r="A650">
        <v>4574</v>
      </c>
      <c r="B650">
        <v>341729802</v>
      </c>
      <c r="C650" s="16">
        <v>589</v>
      </c>
      <c r="D650" s="16">
        <v>580</v>
      </c>
    </row>
    <row r="651" spans="1:4" x14ac:dyDescent="0.25">
      <c r="A651">
        <v>4575</v>
      </c>
      <c r="B651">
        <v>341729802</v>
      </c>
      <c r="C651" s="16">
        <v>513</v>
      </c>
      <c r="D651" s="16">
        <v>506</v>
      </c>
    </row>
    <row r="652" spans="1:4" x14ac:dyDescent="0.25">
      <c r="A652">
        <v>4576</v>
      </c>
      <c r="B652">
        <v>341729802</v>
      </c>
      <c r="C652" s="16">
        <v>479</v>
      </c>
      <c r="D652" s="16">
        <v>473</v>
      </c>
    </row>
    <row r="653" spans="1:4" x14ac:dyDescent="0.25">
      <c r="A653">
        <v>4577</v>
      </c>
      <c r="B653">
        <v>341729802</v>
      </c>
      <c r="C653" s="16">
        <v>337</v>
      </c>
      <c r="D653" s="16">
        <v>333</v>
      </c>
    </row>
    <row r="654" spans="1:4" x14ac:dyDescent="0.25">
      <c r="A654">
        <v>4578</v>
      </c>
      <c r="B654">
        <v>341729802</v>
      </c>
      <c r="C654" s="16">
        <v>476</v>
      </c>
      <c r="D654" s="16">
        <v>471</v>
      </c>
    </row>
    <row r="655" spans="1:4" x14ac:dyDescent="0.25">
      <c r="A655">
        <v>4579</v>
      </c>
      <c r="B655">
        <v>341729802</v>
      </c>
      <c r="C655" s="16">
        <v>467</v>
      </c>
      <c r="D655" s="16">
        <v>462</v>
      </c>
    </row>
    <row r="656" spans="1:4" x14ac:dyDescent="0.25">
      <c r="A656">
        <v>4580</v>
      </c>
      <c r="B656">
        <v>341729802</v>
      </c>
      <c r="C656" s="16">
        <v>430</v>
      </c>
      <c r="D656" s="16">
        <v>426</v>
      </c>
    </row>
    <row r="657" spans="1:7" x14ac:dyDescent="0.25">
      <c r="A657">
        <v>4581</v>
      </c>
      <c r="B657">
        <v>341729802</v>
      </c>
      <c r="C657" s="16">
        <v>433</v>
      </c>
      <c r="D657" s="16">
        <v>429</v>
      </c>
    </row>
    <row r="658" spans="1:7" x14ac:dyDescent="0.25">
      <c r="A658">
        <v>4582</v>
      </c>
      <c r="B658">
        <v>341729802</v>
      </c>
      <c r="C658" s="16">
        <v>431</v>
      </c>
      <c r="D658" s="16">
        <v>427</v>
      </c>
    </row>
    <row r="659" spans="1:7" x14ac:dyDescent="0.25">
      <c r="A659">
        <v>4586</v>
      </c>
      <c r="B659">
        <v>330639805</v>
      </c>
      <c r="C659" s="16">
        <v>173</v>
      </c>
      <c r="D659" s="16">
        <v>11</v>
      </c>
    </row>
    <row r="660" spans="1:7" x14ac:dyDescent="0.25">
      <c r="A660">
        <v>4590</v>
      </c>
      <c r="B660">
        <v>341729802</v>
      </c>
      <c r="C660" s="16">
        <v>1</v>
      </c>
      <c r="D660" s="16">
        <v>1</v>
      </c>
    </row>
    <row r="661" spans="1:7" x14ac:dyDescent="0.25">
      <c r="A661">
        <v>4608</v>
      </c>
      <c r="B661">
        <v>920509801</v>
      </c>
      <c r="C661" s="16">
        <v>134</v>
      </c>
      <c r="D661" s="16">
        <v>25</v>
      </c>
    </row>
    <row r="662" spans="1:7" x14ac:dyDescent="0.25">
      <c r="A662">
        <v>4614</v>
      </c>
      <c r="B662">
        <v>130019801</v>
      </c>
      <c r="C662" s="16">
        <v>374</v>
      </c>
      <c r="D662" s="16">
        <v>38</v>
      </c>
      <c r="E662" s="21">
        <v>1</v>
      </c>
    </row>
    <row r="663" spans="1:7" x14ac:dyDescent="0.25">
      <c r="A663">
        <v>4616</v>
      </c>
      <c r="B663">
        <v>352389802</v>
      </c>
      <c r="C663" s="16">
        <v>181</v>
      </c>
      <c r="D663" s="16">
        <v>2</v>
      </c>
    </row>
    <row r="664" spans="1:7" x14ac:dyDescent="0.25">
      <c r="A664">
        <v>4629</v>
      </c>
      <c r="B664">
        <v>751059802</v>
      </c>
      <c r="C664" s="16">
        <v>2</v>
      </c>
      <c r="D664" s="16">
        <v>1</v>
      </c>
      <c r="E664" s="21">
        <v>1</v>
      </c>
    </row>
    <row r="665" spans="1:7" x14ac:dyDescent="0.25">
      <c r="A665">
        <v>4633</v>
      </c>
      <c r="B665">
        <v>751139802</v>
      </c>
      <c r="C665" s="16">
        <v>198</v>
      </c>
      <c r="D665" s="16">
        <v>1</v>
      </c>
      <c r="E665" s="21">
        <v>1</v>
      </c>
    </row>
    <row r="666" spans="1:7" x14ac:dyDescent="0.25">
      <c r="A666">
        <v>4655</v>
      </c>
      <c r="B666">
        <v>751059801</v>
      </c>
      <c r="C666" s="16">
        <v>180</v>
      </c>
      <c r="D666" s="16">
        <v>173</v>
      </c>
    </row>
    <row r="667" spans="1:7" x14ac:dyDescent="0.25">
      <c r="A667">
        <v>4656</v>
      </c>
      <c r="B667">
        <v>751059801</v>
      </c>
      <c r="C667" s="16">
        <v>93</v>
      </c>
      <c r="D667" s="16">
        <v>59</v>
      </c>
    </row>
    <row r="668" spans="1:7" x14ac:dyDescent="0.25">
      <c r="A668">
        <v>4657</v>
      </c>
      <c r="B668">
        <v>751059801</v>
      </c>
      <c r="C668" s="16">
        <v>1</v>
      </c>
      <c r="D668" s="16">
        <v>1</v>
      </c>
    </row>
    <row r="669" spans="1:7" x14ac:dyDescent="0.25">
      <c r="A669">
        <v>4674</v>
      </c>
      <c r="B669">
        <v>130019801</v>
      </c>
      <c r="C669" s="16">
        <v>34</v>
      </c>
      <c r="D669" s="16">
        <v>3</v>
      </c>
      <c r="G669" s="17">
        <v>1</v>
      </c>
    </row>
    <row r="670" spans="1:7" x14ac:dyDescent="0.25">
      <c r="A670">
        <v>4683</v>
      </c>
      <c r="B670">
        <v>751069811</v>
      </c>
      <c r="C670" s="16">
        <v>42</v>
      </c>
      <c r="D670" s="16">
        <v>29</v>
      </c>
    </row>
    <row r="671" spans="1:7" x14ac:dyDescent="0.25">
      <c r="A671">
        <v>4689</v>
      </c>
      <c r="B671">
        <v>130019801</v>
      </c>
      <c r="C671" s="16">
        <v>231</v>
      </c>
      <c r="D671" s="16">
        <v>209</v>
      </c>
      <c r="E671" s="21">
        <v>128</v>
      </c>
      <c r="G671" s="17">
        <v>1</v>
      </c>
    </row>
    <row r="672" spans="1:7" x14ac:dyDescent="0.25">
      <c r="A672">
        <v>4715</v>
      </c>
      <c r="B672">
        <v>751059801</v>
      </c>
      <c r="C672" s="16">
        <v>14</v>
      </c>
      <c r="D672" s="16">
        <v>9</v>
      </c>
    </row>
    <row r="673" spans="1:7" x14ac:dyDescent="0.25">
      <c r="A673">
        <v>4717</v>
      </c>
      <c r="B673">
        <v>751059801</v>
      </c>
      <c r="C673" s="16">
        <v>99</v>
      </c>
      <c r="D673" s="16">
        <v>33</v>
      </c>
    </row>
    <row r="674" spans="1:7" x14ac:dyDescent="0.25">
      <c r="A674">
        <v>4721</v>
      </c>
      <c r="B674">
        <v>341729802</v>
      </c>
      <c r="C674" s="16">
        <v>465</v>
      </c>
      <c r="D674" s="16">
        <v>462</v>
      </c>
    </row>
    <row r="675" spans="1:7" x14ac:dyDescent="0.25">
      <c r="A675">
        <v>4722</v>
      </c>
      <c r="B675">
        <v>341729802</v>
      </c>
      <c r="C675" s="16">
        <v>446</v>
      </c>
      <c r="D675" s="16">
        <v>443</v>
      </c>
    </row>
    <row r="676" spans="1:7" x14ac:dyDescent="0.25">
      <c r="A676">
        <v>4723</v>
      </c>
      <c r="B676">
        <v>341729802</v>
      </c>
      <c r="C676" s="16">
        <v>461</v>
      </c>
      <c r="D676" s="16">
        <v>458</v>
      </c>
    </row>
    <row r="677" spans="1:7" x14ac:dyDescent="0.25">
      <c r="A677">
        <v>4724</v>
      </c>
      <c r="B677">
        <v>341729802</v>
      </c>
      <c r="C677" s="16">
        <v>527</v>
      </c>
      <c r="D677" s="16">
        <v>524</v>
      </c>
    </row>
    <row r="678" spans="1:7" x14ac:dyDescent="0.25">
      <c r="A678">
        <v>4725</v>
      </c>
      <c r="B678">
        <v>341729802</v>
      </c>
      <c r="C678" s="16">
        <v>448</v>
      </c>
      <c r="D678" s="16">
        <v>445</v>
      </c>
    </row>
    <row r="679" spans="1:7" x14ac:dyDescent="0.25">
      <c r="A679">
        <v>4726</v>
      </c>
      <c r="B679">
        <v>341729802</v>
      </c>
      <c r="C679" s="16">
        <v>495</v>
      </c>
      <c r="D679" s="16">
        <v>492</v>
      </c>
    </row>
    <row r="680" spans="1:7" x14ac:dyDescent="0.25">
      <c r="A680">
        <v>4727</v>
      </c>
      <c r="B680">
        <v>341729802</v>
      </c>
      <c r="C680" s="16">
        <v>370</v>
      </c>
      <c r="D680" s="16">
        <v>368</v>
      </c>
    </row>
    <row r="681" spans="1:7" x14ac:dyDescent="0.25">
      <c r="A681">
        <v>4728</v>
      </c>
      <c r="B681">
        <v>341729802</v>
      </c>
      <c r="C681" s="16">
        <v>310</v>
      </c>
      <c r="D681" s="16">
        <v>308</v>
      </c>
    </row>
    <row r="682" spans="1:7" x14ac:dyDescent="0.25">
      <c r="A682">
        <v>4729</v>
      </c>
      <c r="B682">
        <v>341729802</v>
      </c>
      <c r="C682" s="16">
        <v>15</v>
      </c>
      <c r="D682" s="16">
        <v>14</v>
      </c>
    </row>
    <row r="683" spans="1:7" x14ac:dyDescent="0.25">
      <c r="A683">
        <v>4731</v>
      </c>
      <c r="B683">
        <v>751059801</v>
      </c>
      <c r="C683" s="16">
        <v>195</v>
      </c>
      <c r="D683" s="16">
        <v>97</v>
      </c>
    </row>
    <row r="684" spans="1:7" x14ac:dyDescent="0.25">
      <c r="A684">
        <v>4739</v>
      </c>
      <c r="B684">
        <v>130019801</v>
      </c>
      <c r="C684" s="16">
        <v>179</v>
      </c>
      <c r="D684" s="16">
        <v>86</v>
      </c>
      <c r="G684" s="17">
        <v>1</v>
      </c>
    </row>
    <row r="685" spans="1:7" x14ac:dyDescent="0.25">
      <c r="A685">
        <v>4761</v>
      </c>
      <c r="B685">
        <v>130019801</v>
      </c>
      <c r="C685" s="16">
        <v>51</v>
      </c>
      <c r="D685" s="16">
        <v>10</v>
      </c>
    </row>
    <row r="686" spans="1:7" x14ac:dyDescent="0.25">
      <c r="A686">
        <v>4773</v>
      </c>
      <c r="B686">
        <v>130019801</v>
      </c>
      <c r="C686" s="16">
        <v>553</v>
      </c>
      <c r="D686" s="16">
        <v>541</v>
      </c>
      <c r="F686" s="21">
        <v>3</v>
      </c>
    </row>
    <row r="687" spans="1:7" x14ac:dyDescent="0.25">
      <c r="A687">
        <v>4790</v>
      </c>
      <c r="B687">
        <v>352389802</v>
      </c>
      <c r="C687" s="16">
        <v>248</v>
      </c>
      <c r="D687" s="16">
        <v>229</v>
      </c>
      <c r="E687" s="21">
        <v>51</v>
      </c>
      <c r="G687" s="17">
        <v>1</v>
      </c>
    </row>
    <row r="688" spans="1:7" x14ac:dyDescent="0.25">
      <c r="A688">
        <v>4791</v>
      </c>
      <c r="B688">
        <v>352389802</v>
      </c>
      <c r="C688" s="16">
        <v>63</v>
      </c>
      <c r="D688" s="16">
        <v>57</v>
      </c>
      <c r="E688" s="21">
        <v>7</v>
      </c>
    </row>
    <row r="689" spans="1:6" x14ac:dyDescent="0.25">
      <c r="A689">
        <v>4792</v>
      </c>
      <c r="B689">
        <v>352389802</v>
      </c>
      <c r="C689" s="16">
        <v>283</v>
      </c>
      <c r="D689" s="16">
        <v>268</v>
      </c>
      <c r="E689" s="21">
        <v>58</v>
      </c>
    </row>
    <row r="690" spans="1:6" x14ac:dyDescent="0.25">
      <c r="A690">
        <v>4793</v>
      </c>
      <c r="B690">
        <v>352389802</v>
      </c>
      <c r="C690" s="16">
        <v>279</v>
      </c>
      <c r="D690" s="16">
        <v>265</v>
      </c>
      <c r="E690" s="21">
        <v>29</v>
      </c>
    </row>
    <row r="691" spans="1:6" x14ac:dyDescent="0.25">
      <c r="A691">
        <v>4794</v>
      </c>
      <c r="B691">
        <v>330639805</v>
      </c>
      <c r="C691" s="16">
        <v>145</v>
      </c>
      <c r="D691" s="16">
        <v>2</v>
      </c>
    </row>
    <row r="692" spans="1:6" x14ac:dyDescent="0.25">
      <c r="A692">
        <v>4814</v>
      </c>
      <c r="B692">
        <v>130019801</v>
      </c>
      <c r="C692" s="16">
        <v>29</v>
      </c>
      <c r="D692" s="16">
        <v>5</v>
      </c>
    </row>
    <row r="693" spans="1:6" x14ac:dyDescent="0.25">
      <c r="A693">
        <v>4822</v>
      </c>
      <c r="B693">
        <v>352389802</v>
      </c>
      <c r="C693" s="16">
        <v>260</v>
      </c>
      <c r="D693" s="16">
        <v>242</v>
      </c>
      <c r="E693" s="21">
        <v>85</v>
      </c>
    </row>
    <row r="694" spans="1:6" x14ac:dyDescent="0.25">
      <c r="A694">
        <v>4826</v>
      </c>
      <c r="B694">
        <v>130019801</v>
      </c>
      <c r="C694" s="16">
        <v>4</v>
      </c>
      <c r="D694" s="16">
        <v>3</v>
      </c>
    </row>
    <row r="695" spans="1:6" x14ac:dyDescent="0.25">
      <c r="A695">
        <v>4828</v>
      </c>
      <c r="B695">
        <v>130019801</v>
      </c>
      <c r="C695" s="16">
        <v>6</v>
      </c>
      <c r="D695" s="16">
        <v>1</v>
      </c>
    </row>
    <row r="696" spans="1:6" x14ac:dyDescent="0.25">
      <c r="A696">
        <v>4847</v>
      </c>
      <c r="B696">
        <v>130019801</v>
      </c>
      <c r="C696" s="16">
        <v>76</v>
      </c>
      <c r="D696" s="16">
        <v>67</v>
      </c>
    </row>
    <row r="697" spans="1:6" x14ac:dyDescent="0.25">
      <c r="A697">
        <v>4850</v>
      </c>
      <c r="B697">
        <v>130019801</v>
      </c>
      <c r="C697" s="16">
        <v>57</v>
      </c>
      <c r="D697" s="16">
        <v>56</v>
      </c>
    </row>
    <row r="698" spans="1:6" x14ac:dyDescent="0.25">
      <c r="A698">
        <v>4864</v>
      </c>
      <c r="B698">
        <v>751059801</v>
      </c>
      <c r="C698" s="16">
        <v>271</v>
      </c>
      <c r="D698" s="16">
        <v>250</v>
      </c>
      <c r="E698" s="21">
        <v>2</v>
      </c>
    </row>
    <row r="699" spans="1:6" x14ac:dyDescent="0.25">
      <c r="A699">
        <v>4872</v>
      </c>
      <c r="B699">
        <v>130019801</v>
      </c>
      <c r="C699" s="16">
        <v>128</v>
      </c>
      <c r="D699" s="16">
        <v>100</v>
      </c>
    </row>
    <row r="700" spans="1:6" x14ac:dyDescent="0.25">
      <c r="A700">
        <v>4878</v>
      </c>
      <c r="B700">
        <v>130019801</v>
      </c>
      <c r="C700" s="16">
        <v>19</v>
      </c>
      <c r="D700" s="16">
        <v>18</v>
      </c>
    </row>
    <row r="701" spans="1:6" x14ac:dyDescent="0.25">
      <c r="A701">
        <v>4882</v>
      </c>
      <c r="B701">
        <v>130019801</v>
      </c>
      <c r="C701" s="16">
        <v>19</v>
      </c>
      <c r="D701" s="16">
        <v>16</v>
      </c>
    </row>
    <row r="702" spans="1:6" x14ac:dyDescent="0.25">
      <c r="A702">
        <v>4886</v>
      </c>
      <c r="B702">
        <v>130019801</v>
      </c>
      <c r="C702" s="16">
        <v>17</v>
      </c>
      <c r="D702" s="16">
        <v>10</v>
      </c>
    </row>
    <row r="703" spans="1:6" x14ac:dyDescent="0.25">
      <c r="A703">
        <v>4890</v>
      </c>
      <c r="B703">
        <v>130019801</v>
      </c>
      <c r="C703" s="16">
        <v>8</v>
      </c>
      <c r="D703" s="16">
        <v>7</v>
      </c>
      <c r="F703" s="21">
        <v>7</v>
      </c>
    </row>
    <row r="704" spans="1:6" x14ac:dyDescent="0.25">
      <c r="A704">
        <v>4893</v>
      </c>
      <c r="B704">
        <v>130019801</v>
      </c>
      <c r="C704" s="16">
        <v>120</v>
      </c>
      <c r="D704" s="16">
        <v>65</v>
      </c>
    </row>
    <row r="705" spans="1:7" x14ac:dyDescent="0.25">
      <c r="A705">
        <v>4896</v>
      </c>
      <c r="B705">
        <v>130019801</v>
      </c>
      <c r="C705" s="16">
        <v>45</v>
      </c>
      <c r="D705" s="16">
        <v>43</v>
      </c>
      <c r="F705" s="21">
        <v>1</v>
      </c>
    </row>
    <row r="706" spans="1:7" x14ac:dyDescent="0.25">
      <c r="A706">
        <v>4905</v>
      </c>
      <c r="B706">
        <v>130019801</v>
      </c>
      <c r="C706" s="16">
        <v>31</v>
      </c>
      <c r="D706" s="16">
        <v>25</v>
      </c>
      <c r="E706" s="21">
        <v>2</v>
      </c>
      <c r="G706" s="17">
        <v>1</v>
      </c>
    </row>
    <row r="707" spans="1:7" x14ac:dyDescent="0.25">
      <c r="A707">
        <v>4923</v>
      </c>
      <c r="B707">
        <v>130019801</v>
      </c>
      <c r="C707" s="16">
        <v>79</v>
      </c>
      <c r="D707" s="16">
        <v>78</v>
      </c>
      <c r="G707" s="17">
        <v>1</v>
      </c>
    </row>
    <row r="708" spans="1:7" x14ac:dyDescent="0.25">
      <c r="A708">
        <v>4931</v>
      </c>
      <c r="B708">
        <v>130019801</v>
      </c>
      <c r="C708" s="16">
        <v>68</v>
      </c>
      <c r="D708" s="16">
        <v>1</v>
      </c>
    </row>
    <row r="1056" spans="2:2" x14ac:dyDescent="0.25">
      <c r="B1056" s="12"/>
    </row>
    <row r="1059" spans="2:2" x14ac:dyDescent="0.25">
      <c r="B1059" s="12"/>
    </row>
    <row r="1060" spans="2:2" x14ac:dyDescent="0.25">
      <c r="B1060" s="12"/>
    </row>
    <row r="1061" spans="2:2" x14ac:dyDescent="0.25">
      <c r="B1061" s="12"/>
    </row>
    <row r="1063" spans="2:2" x14ac:dyDescent="0.25">
      <c r="B1063" s="12"/>
    </row>
    <row r="1066" spans="2:2" x14ac:dyDescent="0.25">
      <c r="B1066" s="12"/>
    </row>
    <row r="1067" spans="2:2" x14ac:dyDescent="0.25">
      <c r="B1067" s="12"/>
    </row>
    <row r="1068" spans="2:2" x14ac:dyDescent="0.25">
      <c r="B1068" s="12"/>
    </row>
    <row r="1070" spans="2:2" x14ac:dyDescent="0.25">
      <c r="B1070" s="12"/>
    </row>
    <row r="1072" spans="2:2" x14ac:dyDescent="0.25">
      <c r="B1072" s="12"/>
    </row>
    <row r="1073" spans="2:2" x14ac:dyDescent="0.25">
      <c r="B1073" s="12"/>
    </row>
    <row r="1080" spans="2:2" x14ac:dyDescent="0.25">
      <c r="B1080" s="12"/>
    </row>
    <row r="1081" spans="2:2" x14ac:dyDescent="0.25">
      <c r="B1081" s="12"/>
    </row>
    <row r="1083" spans="2:2" x14ac:dyDescent="0.25">
      <c r="B1083" s="12"/>
    </row>
    <row r="1084" spans="2:2" x14ac:dyDescent="0.25">
      <c r="B1084" s="12"/>
    </row>
    <row r="1135" spans="2:2" x14ac:dyDescent="0.25">
      <c r="B1135" s="12"/>
    </row>
    <row r="1328" spans="2:2" x14ac:dyDescent="0.25">
      <c r="B1328" s="12"/>
    </row>
    <row r="1329" spans="2:2" x14ac:dyDescent="0.25">
      <c r="B1329" s="12"/>
    </row>
    <row r="1333" spans="2:2" x14ac:dyDescent="0.25">
      <c r="B1333" s="12"/>
    </row>
    <row r="1341" spans="2:2" x14ac:dyDescent="0.25">
      <c r="B1341" s="12"/>
    </row>
    <row r="1454" spans="2:2" x14ac:dyDescent="0.25">
      <c r="B1454" s="12"/>
    </row>
    <row r="1613" spans="2:2" x14ac:dyDescent="0.25">
      <c r="B1613" s="12"/>
    </row>
  </sheetData>
  <autoFilter ref="A7:G7" xr:uid="{27D34093-F396-434B-ABE0-54EAF8DADD62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78"/>
  <sheetViews>
    <sheetView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H18" sqref="H18"/>
    </sheetView>
  </sheetViews>
  <sheetFormatPr baseColWidth="10" defaultRowHeight="15" x14ac:dyDescent="0.25"/>
  <cols>
    <col min="1" max="1" width="13.28515625" customWidth="1"/>
    <col min="2" max="2" width="13.28515625" style="16" customWidth="1"/>
    <col min="3" max="3" width="31.85546875" customWidth="1"/>
    <col min="4" max="5" width="18.5703125" customWidth="1"/>
    <col min="6" max="10" width="8.5703125" customWidth="1"/>
    <col min="11" max="11" width="19.5703125" customWidth="1"/>
  </cols>
  <sheetData>
    <row r="1" spans="1:11" s="4" customFormat="1" ht="26.25" x14ac:dyDescent="0.4">
      <c r="A1" s="15" t="s">
        <v>4057</v>
      </c>
      <c r="E1" s="5"/>
      <c r="F1" s="5"/>
    </row>
    <row r="2" spans="1:11" s="4" customFormat="1" x14ac:dyDescent="0.25">
      <c r="E2" s="5"/>
      <c r="F2" s="5"/>
    </row>
    <row r="3" spans="1:11" s="4" customFormat="1" x14ac:dyDescent="0.25">
      <c r="A3" s="4" t="s">
        <v>1</v>
      </c>
      <c r="E3" s="6"/>
      <c r="F3" s="5"/>
    </row>
    <row r="4" spans="1:11" x14ac:dyDescent="0.25">
      <c r="A4" t="s">
        <v>4070</v>
      </c>
    </row>
    <row r="5" spans="1:11" ht="112.5" customHeight="1" x14ac:dyDescent="0.25">
      <c r="A5" s="1" t="s">
        <v>4</v>
      </c>
      <c r="B5" s="1" t="s">
        <v>4069</v>
      </c>
      <c r="C5" s="1" t="s">
        <v>4062</v>
      </c>
      <c r="D5" s="2" t="s">
        <v>3883</v>
      </c>
      <c r="E5" s="2" t="s">
        <v>4022</v>
      </c>
      <c r="F5" s="2" t="s">
        <v>4024</v>
      </c>
      <c r="G5" s="2" t="s">
        <v>4063</v>
      </c>
      <c r="H5" s="2" t="s">
        <v>4064</v>
      </c>
      <c r="I5" s="2" t="s">
        <v>4065</v>
      </c>
      <c r="J5" s="2" t="s">
        <v>4066</v>
      </c>
      <c r="K5" s="2" t="s">
        <v>4056</v>
      </c>
    </row>
    <row r="6" spans="1:11" x14ac:dyDescent="0.25">
      <c r="A6" s="3" t="s">
        <v>2</v>
      </c>
      <c r="B6" s="16">
        <v>1661</v>
      </c>
      <c r="C6" t="s">
        <v>490</v>
      </c>
      <c r="D6" t="s">
        <v>4025</v>
      </c>
      <c r="F6" t="s">
        <v>491</v>
      </c>
      <c r="G6" t="s">
        <v>492</v>
      </c>
    </row>
    <row r="7" spans="1:11" x14ac:dyDescent="0.25">
      <c r="A7">
        <v>130019801</v>
      </c>
      <c r="B7" s="16">
        <v>1700</v>
      </c>
      <c r="C7" t="s">
        <v>493</v>
      </c>
      <c r="D7" t="s">
        <v>4025</v>
      </c>
      <c r="F7" t="s">
        <v>494</v>
      </c>
      <c r="G7" t="s">
        <v>495</v>
      </c>
    </row>
    <row r="8" spans="1:11" x14ac:dyDescent="0.25">
      <c r="A8">
        <v>130019801</v>
      </c>
      <c r="B8" s="16">
        <v>1700</v>
      </c>
      <c r="C8" t="s">
        <v>496</v>
      </c>
      <c r="D8" t="s">
        <v>4025</v>
      </c>
      <c r="F8" t="s">
        <v>497</v>
      </c>
      <c r="G8" t="s">
        <v>498</v>
      </c>
    </row>
    <row r="9" spans="1:11" x14ac:dyDescent="0.25">
      <c r="A9">
        <v>130019801</v>
      </c>
      <c r="B9" s="16">
        <v>1760</v>
      </c>
      <c r="C9" t="s">
        <v>36</v>
      </c>
      <c r="D9" t="s">
        <v>4023</v>
      </c>
      <c r="E9" t="s">
        <v>16</v>
      </c>
      <c r="F9" t="s">
        <v>3928</v>
      </c>
    </row>
    <row r="10" spans="1:11" x14ac:dyDescent="0.25">
      <c r="A10">
        <v>130019801</v>
      </c>
      <c r="B10" s="16">
        <v>1760</v>
      </c>
      <c r="C10" t="s">
        <v>502</v>
      </c>
      <c r="D10" t="s">
        <v>4025</v>
      </c>
      <c r="F10" t="s">
        <v>503</v>
      </c>
      <c r="G10" t="s">
        <v>504</v>
      </c>
    </row>
    <row r="11" spans="1:11" x14ac:dyDescent="0.25">
      <c r="A11">
        <v>130019801</v>
      </c>
      <c r="B11" s="16">
        <v>1760</v>
      </c>
      <c r="C11" t="s">
        <v>505</v>
      </c>
      <c r="D11" t="s">
        <v>4025</v>
      </c>
      <c r="F11" t="s">
        <v>506</v>
      </c>
      <c r="G11" t="s">
        <v>507</v>
      </c>
      <c r="H11" t="s">
        <v>508</v>
      </c>
    </row>
    <row r="12" spans="1:11" x14ac:dyDescent="0.25">
      <c r="A12">
        <v>130019801</v>
      </c>
      <c r="B12" s="16">
        <v>1760</v>
      </c>
      <c r="C12" t="s">
        <v>509</v>
      </c>
      <c r="D12" t="s">
        <v>4025</v>
      </c>
      <c r="F12" t="s">
        <v>510</v>
      </c>
      <c r="G12" t="s">
        <v>511</v>
      </c>
    </row>
    <row r="13" spans="1:11" x14ac:dyDescent="0.25">
      <c r="A13">
        <v>130019801</v>
      </c>
      <c r="B13" s="16">
        <v>1760</v>
      </c>
      <c r="C13" t="s">
        <v>512</v>
      </c>
      <c r="D13" t="s">
        <v>4025</v>
      </c>
      <c r="F13" t="s">
        <v>513</v>
      </c>
      <c r="G13" t="s">
        <v>514</v>
      </c>
      <c r="H13" t="s">
        <v>515</v>
      </c>
    </row>
    <row r="14" spans="1:11" x14ac:dyDescent="0.25">
      <c r="A14">
        <v>130019801</v>
      </c>
      <c r="B14" s="16">
        <v>1760</v>
      </c>
      <c r="C14" t="s">
        <v>516</v>
      </c>
      <c r="D14" t="s">
        <v>4025</v>
      </c>
      <c r="F14" t="s">
        <v>517</v>
      </c>
      <c r="G14" t="s">
        <v>518</v>
      </c>
    </row>
    <row r="15" spans="1:11" x14ac:dyDescent="0.25">
      <c r="A15">
        <v>130019801</v>
      </c>
      <c r="B15" s="16">
        <v>1760</v>
      </c>
      <c r="C15" t="s">
        <v>519</v>
      </c>
      <c r="D15" t="s">
        <v>4025</v>
      </c>
      <c r="F15" t="s">
        <v>520</v>
      </c>
      <c r="G15" t="s">
        <v>521</v>
      </c>
    </row>
    <row r="16" spans="1:11" x14ac:dyDescent="0.25">
      <c r="A16">
        <v>130019801</v>
      </c>
      <c r="B16" s="16">
        <v>1760</v>
      </c>
      <c r="C16" t="s">
        <v>522</v>
      </c>
      <c r="D16" t="s">
        <v>4025</v>
      </c>
      <c r="F16" t="s">
        <v>523</v>
      </c>
      <c r="G16" t="s">
        <v>524</v>
      </c>
      <c r="H16" t="s">
        <v>525</v>
      </c>
    </row>
    <row r="17" spans="1:8" x14ac:dyDescent="0.25">
      <c r="A17">
        <v>130019801</v>
      </c>
      <c r="B17" s="16">
        <v>1760</v>
      </c>
      <c r="C17" t="s">
        <v>526</v>
      </c>
      <c r="D17" t="s">
        <v>4025</v>
      </c>
      <c r="F17" t="s">
        <v>527</v>
      </c>
      <c r="G17" t="s">
        <v>528</v>
      </c>
    </row>
    <row r="18" spans="1:8" x14ac:dyDescent="0.25">
      <c r="A18">
        <v>130019801</v>
      </c>
      <c r="B18" s="16">
        <v>1760</v>
      </c>
      <c r="C18" t="s">
        <v>529</v>
      </c>
      <c r="D18" t="s">
        <v>4025</v>
      </c>
      <c r="F18" t="s">
        <v>530</v>
      </c>
      <c r="G18" t="s">
        <v>531</v>
      </c>
    </row>
    <row r="19" spans="1:8" x14ac:dyDescent="0.25">
      <c r="A19">
        <v>130019801</v>
      </c>
      <c r="B19" s="16">
        <v>1760</v>
      </c>
      <c r="C19" t="s">
        <v>532</v>
      </c>
      <c r="D19" t="s">
        <v>4025</v>
      </c>
      <c r="F19" t="s">
        <v>533</v>
      </c>
      <c r="G19" t="s">
        <v>534</v>
      </c>
    </row>
    <row r="20" spans="1:8" x14ac:dyDescent="0.25">
      <c r="A20">
        <v>130019801</v>
      </c>
      <c r="B20" s="16">
        <v>1760</v>
      </c>
      <c r="C20" t="s">
        <v>535</v>
      </c>
      <c r="D20" t="s">
        <v>4025</v>
      </c>
      <c r="F20" t="s">
        <v>536</v>
      </c>
      <c r="G20" t="s">
        <v>537</v>
      </c>
    </row>
    <row r="21" spans="1:8" x14ac:dyDescent="0.25">
      <c r="A21">
        <v>130019801</v>
      </c>
      <c r="B21" s="16">
        <v>1760</v>
      </c>
      <c r="C21" t="s">
        <v>538</v>
      </c>
      <c r="D21" t="s">
        <v>4025</v>
      </c>
      <c r="F21" t="s">
        <v>539</v>
      </c>
      <c r="G21" t="s">
        <v>540</v>
      </c>
    </row>
    <row r="22" spans="1:8" x14ac:dyDescent="0.25">
      <c r="A22">
        <v>130019801</v>
      </c>
      <c r="B22" s="16">
        <v>1760</v>
      </c>
      <c r="C22" t="s">
        <v>541</v>
      </c>
      <c r="D22" t="s">
        <v>4025</v>
      </c>
      <c r="F22" t="s">
        <v>542</v>
      </c>
      <c r="G22" t="s">
        <v>543</v>
      </c>
      <c r="H22" t="s">
        <v>544</v>
      </c>
    </row>
    <row r="23" spans="1:8" x14ac:dyDescent="0.25">
      <c r="A23">
        <v>130019801</v>
      </c>
      <c r="B23" s="16">
        <v>1760</v>
      </c>
      <c r="C23" t="s">
        <v>545</v>
      </c>
      <c r="D23" t="s">
        <v>4025</v>
      </c>
      <c r="F23" t="s">
        <v>546</v>
      </c>
      <c r="G23" t="s">
        <v>547</v>
      </c>
      <c r="H23" t="s">
        <v>548</v>
      </c>
    </row>
    <row r="24" spans="1:8" x14ac:dyDescent="0.25">
      <c r="A24">
        <v>130019801</v>
      </c>
      <c r="B24" s="16">
        <v>1761</v>
      </c>
      <c r="C24" t="s">
        <v>209</v>
      </c>
      <c r="D24" t="s">
        <v>3901</v>
      </c>
      <c r="F24" t="s">
        <v>1446</v>
      </c>
    </row>
    <row r="25" spans="1:8" x14ac:dyDescent="0.25">
      <c r="A25">
        <v>130019801</v>
      </c>
      <c r="B25" s="16">
        <v>2994</v>
      </c>
      <c r="C25" t="s">
        <v>1484</v>
      </c>
      <c r="D25" t="s">
        <v>4025</v>
      </c>
      <c r="F25" t="s">
        <v>1485</v>
      </c>
      <c r="G25" t="s">
        <v>1486</v>
      </c>
    </row>
    <row r="26" spans="1:8" x14ac:dyDescent="0.25">
      <c r="A26">
        <v>130019801</v>
      </c>
      <c r="B26" s="16">
        <v>2994</v>
      </c>
      <c r="C26" t="s">
        <v>1487</v>
      </c>
      <c r="D26" t="s">
        <v>4025</v>
      </c>
      <c r="F26" t="s">
        <v>1488</v>
      </c>
      <c r="G26" t="s">
        <v>1489</v>
      </c>
    </row>
    <row r="27" spans="1:8" x14ac:dyDescent="0.25">
      <c r="A27">
        <v>130019801</v>
      </c>
      <c r="B27" s="16">
        <v>2994</v>
      </c>
      <c r="C27" t="s">
        <v>1490</v>
      </c>
      <c r="D27" t="s">
        <v>4025</v>
      </c>
      <c r="F27" t="s">
        <v>1491</v>
      </c>
      <c r="G27" t="s">
        <v>1492</v>
      </c>
    </row>
    <row r="28" spans="1:8" x14ac:dyDescent="0.25">
      <c r="A28">
        <v>130019801</v>
      </c>
      <c r="B28" s="16">
        <v>2994</v>
      </c>
      <c r="C28" t="s">
        <v>1493</v>
      </c>
      <c r="D28" t="s">
        <v>4025</v>
      </c>
      <c r="F28" t="s">
        <v>1494</v>
      </c>
      <c r="G28" t="s">
        <v>1495</v>
      </c>
    </row>
    <row r="29" spans="1:8" x14ac:dyDescent="0.25">
      <c r="A29">
        <v>130019801</v>
      </c>
      <c r="B29" s="16">
        <v>2994</v>
      </c>
      <c r="C29" t="s">
        <v>153</v>
      </c>
      <c r="D29" t="s">
        <v>3901</v>
      </c>
      <c r="F29" t="s">
        <v>3889</v>
      </c>
    </row>
    <row r="30" spans="1:8" x14ac:dyDescent="0.25">
      <c r="A30">
        <v>130019801</v>
      </c>
      <c r="B30" s="16">
        <v>2994</v>
      </c>
      <c r="C30" t="s">
        <v>1496</v>
      </c>
      <c r="D30" t="s">
        <v>4025</v>
      </c>
      <c r="F30" t="s">
        <v>1497</v>
      </c>
      <c r="G30" t="s">
        <v>1498</v>
      </c>
    </row>
    <row r="31" spans="1:8" x14ac:dyDescent="0.25">
      <c r="A31">
        <v>130019801</v>
      </c>
      <c r="B31" s="16">
        <v>2994</v>
      </c>
      <c r="C31" t="s">
        <v>1499</v>
      </c>
      <c r="D31" t="s">
        <v>4025</v>
      </c>
      <c r="F31" t="s">
        <v>1500</v>
      </c>
      <c r="G31" t="s">
        <v>1501</v>
      </c>
    </row>
    <row r="32" spans="1:8" x14ac:dyDescent="0.25">
      <c r="A32">
        <v>130019801</v>
      </c>
      <c r="B32" s="16">
        <v>2994</v>
      </c>
      <c r="C32" t="s">
        <v>1502</v>
      </c>
      <c r="D32" t="s">
        <v>4025</v>
      </c>
      <c r="F32" t="s">
        <v>1503</v>
      </c>
      <c r="G32" t="s">
        <v>1504</v>
      </c>
    </row>
    <row r="33" spans="1:7" x14ac:dyDescent="0.25">
      <c r="A33">
        <v>130019801</v>
      </c>
      <c r="B33" s="16">
        <v>2994</v>
      </c>
      <c r="C33" t="s">
        <v>1505</v>
      </c>
      <c r="D33" t="s">
        <v>4025</v>
      </c>
      <c r="F33" t="s">
        <v>1506</v>
      </c>
      <c r="G33" t="s">
        <v>1504</v>
      </c>
    </row>
    <row r="34" spans="1:7" x14ac:dyDescent="0.25">
      <c r="A34">
        <v>130019801</v>
      </c>
      <c r="B34" s="16">
        <v>2994</v>
      </c>
      <c r="C34" t="s">
        <v>1507</v>
      </c>
      <c r="D34" t="s">
        <v>4025</v>
      </c>
      <c r="F34" t="s">
        <v>1508</v>
      </c>
      <c r="G34" t="s">
        <v>1509</v>
      </c>
    </row>
    <row r="35" spans="1:7" x14ac:dyDescent="0.25">
      <c r="A35">
        <v>130019801</v>
      </c>
      <c r="B35" s="16">
        <v>2994</v>
      </c>
      <c r="C35" t="s">
        <v>55</v>
      </c>
      <c r="D35" t="s">
        <v>4023</v>
      </c>
      <c r="E35" t="s">
        <v>9</v>
      </c>
      <c r="F35" t="s">
        <v>3947</v>
      </c>
    </row>
    <row r="36" spans="1:7" x14ac:dyDescent="0.25">
      <c r="A36">
        <v>130019801</v>
      </c>
      <c r="B36" s="16">
        <v>3139</v>
      </c>
      <c r="C36" t="s">
        <v>1522</v>
      </c>
      <c r="D36" t="s">
        <v>4025</v>
      </c>
      <c r="F36" t="s">
        <v>1523</v>
      </c>
      <c r="G36" t="s">
        <v>1524</v>
      </c>
    </row>
    <row r="37" spans="1:7" x14ac:dyDescent="0.25">
      <c r="A37">
        <v>130019801</v>
      </c>
      <c r="B37" s="16">
        <v>3139</v>
      </c>
      <c r="C37" t="s">
        <v>1525</v>
      </c>
      <c r="D37" t="s">
        <v>4025</v>
      </c>
      <c r="F37" t="s">
        <v>1526</v>
      </c>
      <c r="G37" t="s">
        <v>1527</v>
      </c>
    </row>
    <row r="38" spans="1:7" x14ac:dyDescent="0.25">
      <c r="A38">
        <v>130019801</v>
      </c>
      <c r="B38" s="16">
        <v>3139</v>
      </c>
      <c r="C38" t="s">
        <v>1528</v>
      </c>
      <c r="D38" t="s">
        <v>4025</v>
      </c>
      <c r="F38" t="s">
        <v>1529</v>
      </c>
      <c r="G38" t="s">
        <v>1530</v>
      </c>
    </row>
    <row r="39" spans="1:7" x14ac:dyDescent="0.25">
      <c r="A39">
        <v>130019801</v>
      </c>
      <c r="B39" s="16">
        <v>3139</v>
      </c>
      <c r="C39" t="s">
        <v>1531</v>
      </c>
      <c r="D39" t="s">
        <v>4025</v>
      </c>
      <c r="F39" t="s">
        <v>1532</v>
      </c>
      <c r="G39" t="s">
        <v>1533</v>
      </c>
    </row>
    <row r="40" spans="1:7" x14ac:dyDescent="0.25">
      <c r="A40">
        <v>130019801</v>
      </c>
      <c r="B40" s="16">
        <v>3139</v>
      </c>
      <c r="C40" t="s">
        <v>1534</v>
      </c>
      <c r="D40" t="s">
        <v>4025</v>
      </c>
      <c r="F40" t="s">
        <v>1535</v>
      </c>
      <c r="G40" t="s">
        <v>1536</v>
      </c>
    </row>
    <row r="41" spans="1:7" x14ac:dyDescent="0.25">
      <c r="A41">
        <v>130019801</v>
      </c>
      <c r="B41" s="16">
        <v>3139</v>
      </c>
      <c r="C41" t="s">
        <v>1537</v>
      </c>
      <c r="D41" t="s">
        <v>4025</v>
      </c>
      <c r="F41" t="s">
        <v>1538</v>
      </c>
      <c r="G41" t="s">
        <v>1539</v>
      </c>
    </row>
    <row r="42" spans="1:7" x14ac:dyDescent="0.25">
      <c r="A42">
        <v>130019801</v>
      </c>
      <c r="B42" s="16">
        <v>3139</v>
      </c>
      <c r="C42" t="s">
        <v>1540</v>
      </c>
      <c r="D42" t="s">
        <v>4025</v>
      </c>
      <c r="F42" t="s">
        <v>1541</v>
      </c>
      <c r="G42" t="s">
        <v>1542</v>
      </c>
    </row>
    <row r="43" spans="1:7" x14ac:dyDescent="0.25">
      <c r="A43">
        <v>130019801</v>
      </c>
      <c r="B43" s="16">
        <v>3139</v>
      </c>
      <c r="C43" t="s">
        <v>1543</v>
      </c>
      <c r="D43" t="s">
        <v>4025</v>
      </c>
      <c r="F43" t="s">
        <v>1544</v>
      </c>
      <c r="G43" t="s">
        <v>1545</v>
      </c>
    </row>
    <row r="44" spans="1:7" x14ac:dyDescent="0.25">
      <c r="A44">
        <v>130019801</v>
      </c>
      <c r="B44" s="16">
        <v>3139</v>
      </c>
      <c r="C44" t="s">
        <v>1546</v>
      </c>
      <c r="D44" t="s">
        <v>4025</v>
      </c>
      <c r="F44" t="s">
        <v>1547</v>
      </c>
      <c r="G44" t="s">
        <v>1548</v>
      </c>
    </row>
    <row r="45" spans="1:7" x14ac:dyDescent="0.25">
      <c r="A45">
        <v>130019801</v>
      </c>
      <c r="B45" s="16">
        <v>3139</v>
      </c>
      <c r="C45" t="s">
        <v>1549</v>
      </c>
      <c r="D45" t="s">
        <v>4025</v>
      </c>
      <c r="F45" t="s">
        <v>1550</v>
      </c>
      <c r="G45" t="s">
        <v>1530</v>
      </c>
    </row>
    <row r="46" spans="1:7" x14ac:dyDescent="0.25">
      <c r="A46">
        <v>130019801</v>
      </c>
      <c r="B46" s="16">
        <v>3139</v>
      </c>
      <c r="C46" t="s">
        <v>1551</v>
      </c>
      <c r="D46" t="s">
        <v>4025</v>
      </c>
      <c r="F46" t="s">
        <v>1552</v>
      </c>
      <c r="G46" t="s">
        <v>1553</v>
      </c>
    </row>
    <row r="47" spans="1:7" x14ac:dyDescent="0.25">
      <c r="A47">
        <v>130019801</v>
      </c>
      <c r="B47" s="16">
        <v>3139</v>
      </c>
      <c r="C47" t="s">
        <v>1554</v>
      </c>
      <c r="D47" t="s">
        <v>4025</v>
      </c>
      <c r="F47" t="s">
        <v>1555</v>
      </c>
      <c r="G47" t="s">
        <v>1556</v>
      </c>
    </row>
    <row r="48" spans="1:7" x14ac:dyDescent="0.25">
      <c r="A48">
        <v>130019801</v>
      </c>
      <c r="B48" s="16">
        <v>3139</v>
      </c>
      <c r="C48" t="s">
        <v>1557</v>
      </c>
      <c r="D48" t="s">
        <v>4025</v>
      </c>
      <c r="F48" t="s">
        <v>1558</v>
      </c>
      <c r="G48" t="s">
        <v>1559</v>
      </c>
    </row>
    <row r="49" spans="1:7" x14ac:dyDescent="0.25">
      <c r="A49">
        <v>130019801</v>
      </c>
      <c r="B49" s="16">
        <v>3139</v>
      </c>
      <c r="C49" t="s">
        <v>1560</v>
      </c>
      <c r="D49" t="s">
        <v>4025</v>
      </c>
      <c r="F49" t="s">
        <v>1561</v>
      </c>
      <c r="G49" t="s">
        <v>1562</v>
      </c>
    </row>
    <row r="50" spans="1:7" x14ac:dyDescent="0.25">
      <c r="A50">
        <v>130019801</v>
      </c>
      <c r="B50" s="16">
        <v>3139</v>
      </c>
      <c r="C50" t="s">
        <v>1563</v>
      </c>
      <c r="D50" t="s">
        <v>4025</v>
      </c>
      <c r="F50" t="s">
        <v>1564</v>
      </c>
      <c r="G50" t="s">
        <v>1565</v>
      </c>
    </row>
    <row r="51" spans="1:7" x14ac:dyDescent="0.25">
      <c r="A51">
        <v>130019801</v>
      </c>
      <c r="B51" s="16">
        <v>3139</v>
      </c>
      <c r="C51" t="s">
        <v>1566</v>
      </c>
      <c r="D51" t="s">
        <v>4025</v>
      </c>
      <c r="F51" t="s">
        <v>1567</v>
      </c>
      <c r="G51" t="s">
        <v>1568</v>
      </c>
    </row>
    <row r="52" spans="1:7" x14ac:dyDescent="0.25">
      <c r="A52">
        <v>130019801</v>
      </c>
      <c r="B52" s="16">
        <v>3139</v>
      </c>
      <c r="C52" t="s">
        <v>1569</v>
      </c>
      <c r="D52" t="s">
        <v>4025</v>
      </c>
      <c r="F52" t="s">
        <v>1570</v>
      </c>
      <c r="G52" t="s">
        <v>1571</v>
      </c>
    </row>
    <row r="53" spans="1:7" x14ac:dyDescent="0.25">
      <c r="A53">
        <v>130019801</v>
      </c>
      <c r="B53" s="16">
        <v>3139</v>
      </c>
      <c r="C53" t="s">
        <v>1572</v>
      </c>
      <c r="D53" t="s">
        <v>4025</v>
      </c>
      <c r="F53" t="s">
        <v>1573</v>
      </c>
      <c r="G53" t="s">
        <v>1574</v>
      </c>
    </row>
    <row r="54" spans="1:7" x14ac:dyDescent="0.25">
      <c r="A54">
        <v>130019801</v>
      </c>
      <c r="B54" s="16">
        <v>3139</v>
      </c>
      <c r="C54" t="s">
        <v>1575</v>
      </c>
      <c r="D54" t="s">
        <v>4025</v>
      </c>
      <c r="F54" t="s">
        <v>1576</v>
      </c>
      <c r="G54" t="s">
        <v>1577</v>
      </c>
    </row>
    <row r="55" spans="1:7" x14ac:dyDescent="0.25">
      <c r="A55">
        <v>130019801</v>
      </c>
      <c r="B55" s="16">
        <v>3139</v>
      </c>
      <c r="C55" t="s">
        <v>1578</v>
      </c>
      <c r="D55" t="s">
        <v>4025</v>
      </c>
      <c r="F55" t="s">
        <v>1579</v>
      </c>
      <c r="G55" t="s">
        <v>1580</v>
      </c>
    </row>
    <row r="56" spans="1:7" x14ac:dyDescent="0.25">
      <c r="A56">
        <v>130019801</v>
      </c>
      <c r="B56" s="16">
        <v>3139</v>
      </c>
      <c r="C56" t="s">
        <v>1581</v>
      </c>
      <c r="D56" t="s">
        <v>4025</v>
      </c>
      <c r="F56" t="s">
        <v>1582</v>
      </c>
      <c r="G56" t="s">
        <v>1583</v>
      </c>
    </row>
    <row r="57" spans="1:7" x14ac:dyDescent="0.25">
      <c r="A57">
        <v>130019801</v>
      </c>
      <c r="B57" s="16">
        <v>3139</v>
      </c>
      <c r="C57" t="s">
        <v>1584</v>
      </c>
      <c r="D57" t="s">
        <v>4025</v>
      </c>
      <c r="F57" t="s">
        <v>1585</v>
      </c>
      <c r="G57" t="s">
        <v>1586</v>
      </c>
    </row>
    <row r="58" spans="1:7" x14ac:dyDescent="0.25">
      <c r="A58">
        <v>130019801</v>
      </c>
      <c r="B58" s="16">
        <v>3139</v>
      </c>
      <c r="C58" t="s">
        <v>1587</v>
      </c>
      <c r="D58" t="s">
        <v>4025</v>
      </c>
      <c r="F58" t="s">
        <v>1588</v>
      </c>
      <c r="G58" t="s">
        <v>1589</v>
      </c>
    </row>
    <row r="59" spans="1:7" x14ac:dyDescent="0.25">
      <c r="A59">
        <v>130019801</v>
      </c>
      <c r="B59" s="16">
        <v>3139</v>
      </c>
      <c r="C59" t="s">
        <v>1590</v>
      </c>
      <c r="D59" t="s">
        <v>4025</v>
      </c>
      <c r="F59" t="s">
        <v>1591</v>
      </c>
      <c r="G59" t="s">
        <v>1592</v>
      </c>
    </row>
    <row r="60" spans="1:7" x14ac:dyDescent="0.25">
      <c r="A60">
        <v>130019801</v>
      </c>
      <c r="B60" s="16">
        <v>3139</v>
      </c>
      <c r="C60" t="s">
        <v>1593</v>
      </c>
      <c r="D60" t="s">
        <v>4025</v>
      </c>
      <c r="F60" t="s">
        <v>1594</v>
      </c>
      <c r="G60" t="s">
        <v>1595</v>
      </c>
    </row>
    <row r="61" spans="1:7" x14ac:dyDescent="0.25">
      <c r="A61">
        <v>130019801</v>
      </c>
      <c r="B61" s="16">
        <v>3139</v>
      </c>
      <c r="C61" t="s">
        <v>1596</v>
      </c>
      <c r="D61" t="s">
        <v>4025</v>
      </c>
      <c r="F61" t="s">
        <v>1597</v>
      </c>
      <c r="G61" t="s">
        <v>1598</v>
      </c>
    </row>
    <row r="62" spans="1:7" x14ac:dyDescent="0.25">
      <c r="A62">
        <v>130019801</v>
      </c>
      <c r="B62" s="16">
        <v>3139</v>
      </c>
      <c r="C62" t="s">
        <v>1599</v>
      </c>
      <c r="D62" t="s">
        <v>4025</v>
      </c>
      <c r="F62" t="s">
        <v>1600</v>
      </c>
      <c r="G62" t="s">
        <v>1601</v>
      </c>
    </row>
    <row r="63" spans="1:7" x14ac:dyDescent="0.25">
      <c r="A63">
        <v>130019801</v>
      </c>
      <c r="B63" s="16">
        <v>3139</v>
      </c>
      <c r="C63" t="s">
        <v>1602</v>
      </c>
      <c r="D63" t="s">
        <v>4025</v>
      </c>
      <c r="F63" t="s">
        <v>1603</v>
      </c>
      <c r="G63" t="s">
        <v>1604</v>
      </c>
    </row>
    <row r="64" spans="1:7" x14ac:dyDescent="0.25">
      <c r="A64">
        <v>130019801</v>
      </c>
      <c r="B64" s="16">
        <v>3139</v>
      </c>
      <c r="C64" t="s">
        <v>1605</v>
      </c>
      <c r="D64" t="s">
        <v>4025</v>
      </c>
      <c r="F64" t="s">
        <v>1606</v>
      </c>
      <c r="G64" t="s">
        <v>1607</v>
      </c>
    </row>
    <row r="65" spans="1:7" x14ac:dyDescent="0.25">
      <c r="A65">
        <v>130019801</v>
      </c>
      <c r="B65" s="16">
        <v>3139</v>
      </c>
      <c r="C65" t="s">
        <v>1608</v>
      </c>
      <c r="D65" t="s">
        <v>4025</v>
      </c>
      <c r="F65" t="s">
        <v>1609</v>
      </c>
      <c r="G65" t="s">
        <v>1610</v>
      </c>
    </row>
    <row r="66" spans="1:7" x14ac:dyDescent="0.25">
      <c r="A66">
        <v>130019801</v>
      </c>
      <c r="B66" s="16">
        <v>3139</v>
      </c>
      <c r="C66" t="s">
        <v>1611</v>
      </c>
      <c r="D66" t="s">
        <v>4025</v>
      </c>
      <c r="F66" t="s">
        <v>1612</v>
      </c>
      <c r="G66" t="s">
        <v>1613</v>
      </c>
    </row>
    <row r="67" spans="1:7" x14ac:dyDescent="0.25">
      <c r="A67">
        <v>130019801</v>
      </c>
      <c r="B67" s="16">
        <v>3139</v>
      </c>
      <c r="C67" t="s">
        <v>1614</v>
      </c>
      <c r="D67" t="s">
        <v>4025</v>
      </c>
      <c r="F67" t="s">
        <v>1615</v>
      </c>
      <c r="G67" t="s">
        <v>1616</v>
      </c>
    </row>
    <row r="68" spans="1:7" x14ac:dyDescent="0.25">
      <c r="A68">
        <v>130019801</v>
      </c>
      <c r="B68" s="16">
        <v>3139</v>
      </c>
      <c r="C68" t="s">
        <v>1617</v>
      </c>
      <c r="D68" t="s">
        <v>4025</v>
      </c>
      <c r="F68" t="s">
        <v>1618</v>
      </c>
      <c r="G68" t="s">
        <v>1619</v>
      </c>
    </row>
    <row r="69" spans="1:7" x14ac:dyDescent="0.25">
      <c r="A69">
        <v>130019801</v>
      </c>
      <c r="B69" s="16">
        <v>3139</v>
      </c>
      <c r="C69" t="s">
        <v>1620</v>
      </c>
      <c r="D69" t="s">
        <v>4025</v>
      </c>
      <c r="F69" t="s">
        <v>1621</v>
      </c>
      <c r="G69" t="s">
        <v>1622</v>
      </c>
    </row>
    <row r="70" spans="1:7" x14ac:dyDescent="0.25">
      <c r="A70">
        <v>130019801</v>
      </c>
      <c r="B70" s="16">
        <v>3139</v>
      </c>
      <c r="C70" t="s">
        <v>1623</v>
      </c>
      <c r="D70" t="s">
        <v>4025</v>
      </c>
      <c r="F70" t="s">
        <v>1624</v>
      </c>
      <c r="G70" t="s">
        <v>1625</v>
      </c>
    </row>
    <row r="71" spans="1:7" x14ac:dyDescent="0.25">
      <c r="A71">
        <v>130019801</v>
      </c>
      <c r="B71" s="16">
        <v>3139</v>
      </c>
      <c r="C71" t="s">
        <v>1626</v>
      </c>
      <c r="D71" t="s">
        <v>4025</v>
      </c>
      <c r="F71" t="s">
        <v>1627</v>
      </c>
      <c r="G71" t="s">
        <v>1628</v>
      </c>
    </row>
    <row r="72" spans="1:7" x14ac:dyDescent="0.25">
      <c r="A72">
        <v>130019801</v>
      </c>
      <c r="B72" s="16">
        <v>3139</v>
      </c>
      <c r="C72" t="s">
        <v>1629</v>
      </c>
      <c r="D72" t="s">
        <v>4025</v>
      </c>
      <c r="F72" t="s">
        <v>1630</v>
      </c>
      <c r="G72" t="s">
        <v>1631</v>
      </c>
    </row>
    <row r="73" spans="1:7" x14ac:dyDescent="0.25">
      <c r="A73">
        <v>130019801</v>
      </c>
      <c r="B73" s="16">
        <v>3139</v>
      </c>
      <c r="C73" t="s">
        <v>1632</v>
      </c>
      <c r="D73" t="s">
        <v>4025</v>
      </c>
      <c r="F73" t="s">
        <v>1633</v>
      </c>
      <c r="G73" t="s">
        <v>1634</v>
      </c>
    </row>
    <row r="74" spans="1:7" x14ac:dyDescent="0.25">
      <c r="A74">
        <v>130019801</v>
      </c>
      <c r="B74" s="16">
        <v>3139</v>
      </c>
      <c r="C74" t="s">
        <v>1635</v>
      </c>
      <c r="D74" t="s">
        <v>4025</v>
      </c>
      <c r="F74" t="s">
        <v>1636</v>
      </c>
      <c r="G74" t="s">
        <v>1637</v>
      </c>
    </row>
    <row r="75" spans="1:7" x14ac:dyDescent="0.25">
      <c r="A75">
        <v>130019801</v>
      </c>
      <c r="B75" s="16">
        <v>3139</v>
      </c>
      <c r="C75" t="s">
        <v>1638</v>
      </c>
      <c r="D75" t="s">
        <v>4025</v>
      </c>
      <c r="F75" t="s">
        <v>1639</v>
      </c>
      <c r="G75" t="s">
        <v>1640</v>
      </c>
    </row>
    <row r="76" spans="1:7" x14ac:dyDescent="0.25">
      <c r="A76">
        <v>130019801</v>
      </c>
      <c r="B76" s="16">
        <v>3139</v>
      </c>
      <c r="C76" t="s">
        <v>1641</v>
      </c>
      <c r="D76" t="s">
        <v>4025</v>
      </c>
      <c r="F76" t="s">
        <v>1642</v>
      </c>
      <c r="G76" t="s">
        <v>1643</v>
      </c>
    </row>
    <row r="77" spans="1:7" x14ac:dyDescent="0.25">
      <c r="A77">
        <v>130019801</v>
      </c>
      <c r="B77" s="16">
        <v>3139</v>
      </c>
      <c r="C77" t="s">
        <v>1644</v>
      </c>
      <c r="D77" t="s">
        <v>4025</v>
      </c>
      <c r="F77" t="s">
        <v>1645</v>
      </c>
      <c r="G77" t="s">
        <v>1646</v>
      </c>
    </row>
    <row r="78" spans="1:7" x14ac:dyDescent="0.25">
      <c r="A78">
        <v>130019801</v>
      </c>
      <c r="B78" s="16">
        <v>3139</v>
      </c>
      <c r="C78" t="s">
        <v>1647</v>
      </c>
      <c r="D78" t="s">
        <v>4025</v>
      </c>
      <c r="F78" t="s">
        <v>1648</v>
      </c>
      <c r="G78" t="s">
        <v>1649</v>
      </c>
    </row>
    <row r="79" spans="1:7" x14ac:dyDescent="0.25">
      <c r="A79">
        <v>130019801</v>
      </c>
      <c r="B79" s="16">
        <v>3139</v>
      </c>
      <c r="C79" t="s">
        <v>1650</v>
      </c>
      <c r="D79" t="s">
        <v>4025</v>
      </c>
      <c r="F79" t="s">
        <v>1651</v>
      </c>
      <c r="G79" t="s">
        <v>1652</v>
      </c>
    </row>
    <row r="80" spans="1:7" x14ac:dyDescent="0.25">
      <c r="A80">
        <v>130019801</v>
      </c>
      <c r="B80" s="16">
        <v>3139</v>
      </c>
      <c r="C80" t="s">
        <v>1653</v>
      </c>
      <c r="D80" t="s">
        <v>4025</v>
      </c>
      <c r="F80" t="s">
        <v>1654</v>
      </c>
      <c r="G80" t="s">
        <v>1655</v>
      </c>
    </row>
    <row r="81" spans="1:7" x14ac:dyDescent="0.25">
      <c r="A81">
        <v>130019801</v>
      </c>
      <c r="B81" s="16">
        <v>3139</v>
      </c>
      <c r="C81" t="s">
        <v>1656</v>
      </c>
      <c r="D81" t="s">
        <v>4025</v>
      </c>
      <c r="F81" t="s">
        <v>1657</v>
      </c>
      <c r="G81" t="s">
        <v>1628</v>
      </c>
    </row>
    <row r="82" spans="1:7" x14ac:dyDescent="0.25">
      <c r="A82">
        <v>130019801</v>
      </c>
      <c r="B82" s="16">
        <v>3139</v>
      </c>
      <c r="C82" t="s">
        <v>1658</v>
      </c>
      <c r="D82" t="s">
        <v>4025</v>
      </c>
      <c r="F82" t="s">
        <v>1659</v>
      </c>
      <c r="G82" t="s">
        <v>1628</v>
      </c>
    </row>
    <row r="83" spans="1:7" x14ac:dyDescent="0.25">
      <c r="A83">
        <v>130019801</v>
      </c>
      <c r="B83" s="16">
        <v>3139</v>
      </c>
      <c r="C83" t="s">
        <v>1660</v>
      </c>
      <c r="D83" t="s">
        <v>4025</v>
      </c>
      <c r="F83" t="s">
        <v>1661</v>
      </c>
      <c r="G83" t="s">
        <v>1662</v>
      </c>
    </row>
    <row r="84" spans="1:7" x14ac:dyDescent="0.25">
      <c r="A84">
        <v>130019801</v>
      </c>
      <c r="B84" s="16">
        <v>3139</v>
      </c>
      <c r="C84" t="s">
        <v>1663</v>
      </c>
      <c r="D84" t="s">
        <v>4025</v>
      </c>
      <c r="F84" t="s">
        <v>1664</v>
      </c>
      <c r="G84" t="s">
        <v>1665</v>
      </c>
    </row>
    <row r="85" spans="1:7" x14ac:dyDescent="0.25">
      <c r="A85">
        <v>130019801</v>
      </c>
      <c r="B85" s="16">
        <v>3139</v>
      </c>
      <c r="C85" t="s">
        <v>1666</v>
      </c>
      <c r="D85" t="s">
        <v>4025</v>
      </c>
      <c r="F85" t="s">
        <v>1667</v>
      </c>
      <c r="G85" t="s">
        <v>1668</v>
      </c>
    </row>
    <row r="86" spans="1:7" x14ac:dyDescent="0.25">
      <c r="A86">
        <v>130019801</v>
      </c>
      <c r="B86" s="16">
        <v>3139</v>
      </c>
      <c r="C86" t="s">
        <v>1669</v>
      </c>
      <c r="D86" t="s">
        <v>4025</v>
      </c>
      <c r="F86" t="s">
        <v>1670</v>
      </c>
      <c r="G86" t="s">
        <v>1671</v>
      </c>
    </row>
    <row r="87" spans="1:7" x14ac:dyDescent="0.25">
      <c r="A87">
        <v>130019801</v>
      </c>
      <c r="B87" s="16">
        <v>3139</v>
      </c>
      <c r="C87" t="s">
        <v>1672</v>
      </c>
      <c r="D87" t="s">
        <v>4025</v>
      </c>
      <c r="F87" t="s">
        <v>1673</v>
      </c>
      <c r="G87" t="s">
        <v>1674</v>
      </c>
    </row>
    <row r="88" spans="1:7" x14ac:dyDescent="0.25">
      <c r="A88">
        <v>130019801</v>
      </c>
      <c r="B88" s="16">
        <v>3139</v>
      </c>
      <c r="C88" t="s">
        <v>1675</v>
      </c>
      <c r="D88" t="s">
        <v>4025</v>
      </c>
      <c r="F88" t="s">
        <v>1676</v>
      </c>
      <c r="G88" t="s">
        <v>1677</v>
      </c>
    </row>
    <row r="89" spans="1:7" x14ac:dyDescent="0.25">
      <c r="A89">
        <v>130019801</v>
      </c>
      <c r="B89" s="16">
        <v>3139</v>
      </c>
      <c r="C89" t="s">
        <v>1678</v>
      </c>
      <c r="D89" t="s">
        <v>4025</v>
      </c>
      <c r="F89" t="s">
        <v>1679</v>
      </c>
      <c r="G89" t="s">
        <v>1680</v>
      </c>
    </row>
    <row r="90" spans="1:7" x14ac:dyDescent="0.25">
      <c r="A90">
        <v>130019801</v>
      </c>
      <c r="B90" s="16">
        <v>3139</v>
      </c>
      <c r="C90" t="s">
        <v>1681</v>
      </c>
      <c r="D90" t="s">
        <v>4025</v>
      </c>
      <c r="F90" t="s">
        <v>1682</v>
      </c>
      <c r="G90" t="s">
        <v>1683</v>
      </c>
    </row>
    <row r="91" spans="1:7" x14ac:dyDescent="0.25">
      <c r="A91">
        <v>130019801</v>
      </c>
      <c r="B91" s="16">
        <v>3139</v>
      </c>
      <c r="C91" t="s">
        <v>1684</v>
      </c>
      <c r="D91" t="s">
        <v>4025</v>
      </c>
      <c r="F91" t="s">
        <v>1685</v>
      </c>
      <c r="G91" t="s">
        <v>1686</v>
      </c>
    </row>
    <row r="92" spans="1:7" x14ac:dyDescent="0.25">
      <c r="A92">
        <v>130019801</v>
      </c>
      <c r="B92" s="16">
        <v>3139</v>
      </c>
      <c r="C92" t="s">
        <v>1687</v>
      </c>
      <c r="D92" t="s">
        <v>4025</v>
      </c>
      <c r="F92" t="s">
        <v>1688</v>
      </c>
      <c r="G92" t="s">
        <v>1689</v>
      </c>
    </row>
    <row r="93" spans="1:7" x14ac:dyDescent="0.25">
      <c r="A93">
        <v>130019801</v>
      </c>
      <c r="B93" s="16">
        <v>3139</v>
      </c>
      <c r="C93" t="s">
        <v>1690</v>
      </c>
      <c r="D93" t="s">
        <v>4025</v>
      </c>
      <c r="F93" t="s">
        <v>1691</v>
      </c>
      <c r="G93" t="s">
        <v>1692</v>
      </c>
    </row>
    <row r="94" spans="1:7" x14ac:dyDescent="0.25">
      <c r="A94">
        <v>130019801</v>
      </c>
      <c r="B94" s="16">
        <v>3139</v>
      </c>
      <c r="C94" t="s">
        <v>1693</v>
      </c>
      <c r="D94" t="s">
        <v>4025</v>
      </c>
      <c r="F94" t="s">
        <v>1694</v>
      </c>
      <c r="G94" t="s">
        <v>1695</v>
      </c>
    </row>
    <row r="95" spans="1:7" x14ac:dyDescent="0.25">
      <c r="A95">
        <v>130019801</v>
      </c>
      <c r="B95" s="16">
        <v>3139</v>
      </c>
      <c r="C95" t="s">
        <v>1696</v>
      </c>
      <c r="D95" t="s">
        <v>4025</v>
      </c>
      <c r="F95" t="s">
        <v>1697</v>
      </c>
      <c r="G95" t="s">
        <v>1698</v>
      </c>
    </row>
    <row r="96" spans="1:7" x14ac:dyDescent="0.25">
      <c r="A96">
        <v>130019801</v>
      </c>
      <c r="B96" s="16">
        <v>3139</v>
      </c>
      <c r="C96" t="s">
        <v>1699</v>
      </c>
      <c r="D96" t="s">
        <v>4025</v>
      </c>
      <c r="F96" t="s">
        <v>1700</v>
      </c>
      <c r="G96" t="s">
        <v>1701</v>
      </c>
    </row>
    <row r="97" spans="1:7" x14ac:dyDescent="0.25">
      <c r="A97">
        <v>130019801</v>
      </c>
      <c r="B97" s="16">
        <v>3139</v>
      </c>
      <c r="C97" t="s">
        <v>1702</v>
      </c>
      <c r="D97" t="s">
        <v>4025</v>
      </c>
      <c r="F97" t="s">
        <v>1703</v>
      </c>
      <c r="G97" t="s">
        <v>1704</v>
      </c>
    </row>
    <row r="98" spans="1:7" x14ac:dyDescent="0.25">
      <c r="A98">
        <v>130019801</v>
      </c>
      <c r="B98" s="16">
        <v>3139</v>
      </c>
      <c r="C98" t="s">
        <v>1705</v>
      </c>
      <c r="D98" t="s">
        <v>4025</v>
      </c>
      <c r="F98" t="s">
        <v>1706</v>
      </c>
      <c r="G98" t="s">
        <v>1707</v>
      </c>
    </row>
    <row r="99" spans="1:7" x14ac:dyDescent="0.25">
      <c r="A99">
        <v>130019801</v>
      </c>
      <c r="B99" s="16">
        <v>3139</v>
      </c>
      <c r="C99" t="s">
        <v>1708</v>
      </c>
      <c r="D99" t="s">
        <v>4025</v>
      </c>
      <c r="F99" t="s">
        <v>1709</v>
      </c>
      <c r="G99" t="s">
        <v>1710</v>
      </c>
    </row>
    <row r="100" spans="1:7" x14ac:dyDescent="0.25">
      <c r="A100">
        <v>130019801</v>
      </c>
      <c r="B100" s="16">
        <v>3139</v>
      </c>
      <c r="C100" t="s">
        <v>1711</v>
      </c>
      <c r="D100" t="s">
        <v>4025</v>
      </c>
      <c r="F100" t="s">
        <v>1712</v>
      </c>
      <c r="G100" t="s">
        <v>1713</v>
      </c>
    </row>
    <row r="101" spans="1:7" x14ac:dyDescent="0.25">
      <c r="A101">
        <v>130019801</v>
      </c>
      <c r="B101" s="16">
        <v>3139</v>
      </c>
      <c r="C101" t="s">
        <v>1714</v>
      </c>
      <c r="D101" t="s">
        <v>4025</v>
      </c>
      <c r="F101" t="s">
        <v>1715</v>
      </c>
      <c r="G101" t="s">
        <v>1716</v>
      </c>
    </row>
    <row r="102" spans="1:7" x14ac:dyDescent="0.25">
      <c r="A102">
        <v>130019801</v>
      </c>
      <c r="B102" s="16">
        <v>3139</v>
      </c>
      <c r="C102" t="s">
        <v>1717</v>
      </c>
      <c r="D102" t="s">
        <v>4025</v>
      </c>
      <c r="F102" t="s">
        <v>1718</v>
      </c>
      <c r="G102" t="s">
        <v>1719</v>
      </c>
    </row>
    <row r="103" spans="1:7" x14ac:dyDescent="0.25">
      <c r="A103">
        <v>130019801</v>
      </c>
      <c r="B103" s="16">
        <v>3139</v>
      </c>
      <c r="C103" t="s">
        <v>1720</v>
      </c>
      <c r="D103" t="s">
        <v>4025</v>
      </c>
      <c r="F103" t="s">
        <v>1721</v>
      </c>
      <c r="G103" t="s">
        <v>1722</v>
      </c>
    </row>
    <row r="104" spans="1:7" x14ac:dyDescent="0.25">
      <c r="A104">
        <v>130019801</v>
      </c>
      <c r="B104" s="16">
        <v>3139</v>
      </c>
      <c r="C104" t="s">
        <v>1723</v>
      </c>
      <c r="D104" t="s">
        <v>4025</v>
      </c>
      <c r="F104" t="s">
        <v>1724</v>
      </c>
      <c r="G104" t="s">
        <v>1725</v>
      </c>
    </row>
    <row r="105" spans="1:7" x14ac:dyDescent="0.25">
      <c r="A105">
        <v>130019801</v>
      </c>
      <c r="B105" s="16">
        <v>3139</v>
      </c>
      <c r="C105" t="s">
        <v>1726</v>
      </c>
      <c r="D105" t="s">
        <v>4025</v>
      </c>
      <c r="F105" t="s">
        <v>1727</v>
      </c>
      <c r="G105" t="s">
        <v>1728</v>
      </c>
    </row>
    <row r="106" spans="1:7" x14ac:dyDescent="0.25">
      <c r="A106">
        <v>130019801</v>
      </c>
      <c r="B106" s="16">
        <v>3139</v>
      </c>
      <c r="C106" t="s">
        <v>1729</v>
      </c>
      <c r="D106" t="s">
        <v>4025</v>
      </c>
      <c r="F106" t="s">
        <v>1730</v>
      </c>
      <c r="G106" t="s">
        <v>1731</v>
      </c>
    </row>
    <row r="107" spans="1:7" x14ac:dyDescent="0.25">
      <c r="A107">
        <v>130019801</v>
      </c>
      <c r="B107" s="16">
        <v>3139</v>
      </c>
      <c r="C107" t="s">
        <v>1732</v>
      </c>
      <c r="D107" t="s">
        <v>4025</v>
      </c>
      <c r="F107" t="s">
        <v>1733</v>
      </c>
      <c r="G107" t="s">
        <v>1734</v>
      </c>
    </row>
    <row r="108" spans="1:7" x14ac:dyDescent="0.25">
      <c r="A108">
        <v>130019801</v>
      </c>
      <c r="B108" s="16">
        <v>3139</v>
      </c>
      <c r="C108" t="s">
        <v>1735</v>
      </c>
      <c r="D108" t="s">
        <v>4025</v>
      </c>
      <c r="F108" t="s">
        <v>1736</v>
      </c>
      <c r="G108" t="s">
        <v>1737</v>
      </c>
    </row>
    <row r="109" spans="1:7" x14ac:dyDescent="0.25">
      <c r="A109">
        <v>130019801</v>
      </c>
      <c r="B109" s="16">
        <v>3139</v>
      </c>
      <c r="C109" t="s">
        <v>1738</v>
      </c>
      <c r="D109" t="s">
        <v>4025</v>
      </c>
      <c r="F109" t="s">
        <v>1739</v>
      </c>
      <c r="G109" t="s">
        <v>1740</v>
      </c>
    </row>
    <row r="110" spans="1:7" x14ac:dyDescent="0.25">
      <c r="A110">
        <v>130019801</v>
      </c>
      <c r="B110" s="16">
        <v>3139</v>
      </c>
      <c r="C110" t="s">
        <v>1741</v>
      </c>
      <c r="D110" t="s">
        <v>4025</v>
      </c>
      <c r="F110" t="s">
        <v>1742</v>
      </c>
      <c r="G110" t="s">
        <v>1743</v>
      </c>
    </row>
    <row r="111" spans="1:7" x14ac:dyDescent="0.25">
      <c r="A111">
        <v>130019801</v>
      </c>
      <c r="B111" s="16">
        <v>3139</v>
      </c>
      <c r="C111" t="s">
        <v>1744</v>
      </c>
      <c r="D111" t="s">
        <v>4025</v>
      </c>
      <c r="F111" t="s">
        <v>1745</v>
      </c>
      <c r="G111" t="s">
        <v>1746</v>
      </c>
    </row>
    <row r="112" spans="1:7" x14ac:dyDescent="0.25">
      <c r="A112">
        <v>130019801</v>
      </c>
      <c r="B112" s="16">
        <v>3139</v>
      </c>
      <c r="C112" t="s">
        <v>1747</v>
      </c>
      <c r="D112" t="s">
        <v>4025</v>
      </c>
      <c r="F112" t="s">
        <v>1748</v>
      </c>
      <c r="G112" t="s">
        <v>1749</v>
      </c>
    </row>
    <row r="113" spans="1:7" x14ac:dyDescent="0.25">
      <c r="A113">
        <v>130019801</v>
      </c>
      <c r="B113" s="16">
        <v>3139</v>
      </c>
      <c r="C113" t="s">
        <v>1750</v>
      </c>
      <c r="D113" t="s">
        <v>4025</v>
      </c>
      <c r="F113" t="s">
        <v>1751</v>
      </c>
      <c r="G113" t="s">
        <v>1677</v>
      </c>
    </row>
    <row r="114" spans="1:7" x14ac:dyDescent="0.25">
      <c r="A114">
        <v>130019801</v>
      </c>
      <c r="B114" s="16">
        <v>3139</v>
      </c>
      <c r="C114" t="s">
        <v>1752</v>
      </c>
      <c r="D114" t="s">
        <v>4025</v>
      </c>
      <c r="F114" t="s">
        <v>1753</v>
      </c>
      <c r="G114" t="s">
        <v>1754</v>
      </c>
    </row>
    <row r="115" spans="1:7" x14ac:dyDescent="0.25">
      <c r="A115">
        <v>130019801</v>
      </c>
      <c r="B115" s="16">
        <v>3139</v>
      </c>
      <c r="C115" t="s">
        <v>1755</v>
      </c>
      <c r="D115" t="s">
        <v>4025</v>
      </c>
      <c r="F115" t="s">
        <v>1756</v>
      </c>
      <c r="G115" t="s">
        <v>1757</v>
      </c>
    </row>
    <row r="116" spans="1:7" x14ac:dyDescent="0.25">
      <c r="A116">
        <v>130019801</v>
      </c>
      <c r="B116" s="16">
        <v>3139</v>
      </c>
      <c r="C116" t="s">
        <v>1758</v>
      </c>
      <c r="D116" t="s">
        <v>4025</v>
      </c>
      <c r="F116" t="s">
        <v>1759</v>
      </c>
      <c r="G116" t="s">
        <v>1760</v>
      </c>
    </row>
    <row r="117" spans="1:7" x14ac:dyDescent="0.25">
      <c r="A117">
        <v>130019801</v>
      </c>
      <c r="B117" s="16">
        <v>3139</v>
      </c>
      <c r="C117" t="s">
        <v>1761</v>
      </c>
      <c r="D117" t="s">
        <v>4025</v>
      </c>
      <c r="F117" t="s">
        <v>1762</v>
      </c>
      <c r="G117" t="s">
        <v>1716</v>
      </c>
    </row>
    <row r="118" spans="1:7" x14ac:dyDescent="0.25">
      <c r="A118">
        <v>130019801</v>
      </c>
      <c r="B118" s="16">
        <v>3139</v>
      </c>
      <c r="C118" t="s">
        <v>1763</v>
      </c>
      <c r="D118" t="s">
        <v>4025</v>
      </c>
      <c r="F118" t="s">
        <v>1764</v>
      </c>
      <c r="G118" t="s">
        <v>1765</v>
      </c>
    </row>
    <row r="119" spans="1:7" x14ac:dyDescent="0.25">
      <c r="A119">
        <v>130019801</v>
      </c>
      <c r="B119" s="16">
        <v>3139</v>
      </c>
      <c r="C119" t="s">
        <v>1766</v>
      </c>
      <c r="D119" t="s">
        <v>4025</v>
      </c>
      <c r="F119" t="s">
        <v>1767</v>
      </c>
      <c r="G119" t="s">
        <v>1768</v>
      </c>
    </row>
    <row r="120" spans="1:7" x14ac:dyDescent="0.25">
      <c r="A120">
        <v>130019801</v>
      </c>
      <c r="B120" s="16">
        <v>3139</v>
      </c>
      <c r="C120" t="s">
        <v>1769</v>
      </c>
      <c r="D120" t="s">
        <v>4025</v>
      </c>
      <c r="F120" t="s">
        <v>1770</v>
      </c>
      <c r="G120" t="s">
        <v>1771</v>
      </c>
    </row>
    <row r="121" spans="1:7" x14ac:dyDescent="0.25">
      <c r="A121">
        <v>130019801</v>
      </c>
      <c r="B121" s="16">
        <v>3139</v>
      </c>
      <c r="C121" t="s">
        <v>1772</v>
      </c>
      <c r="D121" t="s">
        <v>4025</v>
      </c>
      <c r="F121" t="s">
        <v>1773</v>
      </c>
      <c r="G121" t="s">
        <v>1774</v>
      </c>
    </row>
    <row r="122" spans="1:7" x14ac:dyDescent="0.25">
      <c r="A122">
        <v>130019801</v>
      </c>
      <c r="B122" s="16">
        <v>3139</v>
      </c>
      <c r="C122" t="s">
        <v>1775</v>
      </c>
      <c r="D122" t="s">
        <v>4025</v>
      </c>
      <c r="F122" t="s">
        <v>1776</v>
      </c>
      <c r="G122" t="s">
        <v>1530</v>
      </c>
    </row>
    <row r="123" spans="1:7" x14ac:dyDescent="0.25">
      <c r="A123">
        <v>130019801</v>
      </c>
      <c r="B123" s="16">
        <v>3139</v>
      </c>
      <c r="C123" t="s">
        <v>1777</v>
      </c>
      <c r="D123" t="s">
        <v>4025</v>
      </c>
      <c r="F123" t="s">
        <v>1778</v>
      </c>
      <c r="G123" t="s">
        <v>1757</v>
      </c>
    </row>
    <row r="124" spans="1:7" x14ac:dyDescent="0.25">
      <c r="A124">
        <v>130019801</v>
      </c>
      <c r="B124" s="16">
        <v>3139</v>
      </c>
      <c r="C124" t="s">
        <v>1779</v>
      </c>
      <c r="D124" t="s">
        <v>4025</v>
      </c>
      <c r="F124" t="s">
        <v>1780</v>
      </c>
      <c r="G124" t="s">
        <v>1781</v>
      </c>
    </row>
    <row r="125" spans="1:7" x14ac:dyDescent="0.25">
      <c r="A125">
        <v>130019801</v>
      </c>
      <c r="B125" s="16">
        <v>3139</v>
      </c>
      <c r="C125" t="s">
        <v>1782</v>
      </c>
      <c r="D125" t="s">
        <v>4025</v>
      </c>
      <c r="F125" t="s">
        <v>1783</v>
      </c>
      <c r="G125" t="s">
        <v>1784</v>
      </c>
    </row>
    <row r="126" spans="1:7" x14ac:dyDescent="0.25">
      <c r="A126">
        <v>130019801</v>
      </c>
      <c r="B126" s="16">
        <v>3139</v>
      </c>
      <c r="C126" t="s">
        <v>1785</v>
      </c>
      <c r="D126" t="s">
        <v>4025</v>
      </c>
      <c r="F126" t="s">
        <v>1786</v>
      </c>
      <c r="G126" t="s">
        <v>1787</v>
      </c>
    </row>
    <row r="127" spans="1:7" x14ac:dyDescent="0.25">
      <c r="A127">
        <v>130019801</v>
      </c>
      <c r="B127" s="16">
        <v>3139</v>
      </c>
      <c r="C127" t="s">
        <v>1788</v>
      </c>
      <c r="D127" t="s">
        <v>4025</v>
      </c>
      <c r="F127" t="s">
        <v>1789</v>
      </c>
      <c r="G127" t="s">
        <v>1790</v>
      </c>
    </row>
    <row r="128" spans="1:7" x14ac:dyDescent="0.25">
      <c r="A128">
        <v>130019801</v>
      </c>
      <c r="B128" s="16">
        <v>3139</v>
      </c>
      <c r="C128" t="s">
        <v>1791</v>
      </c>
      <c r="D128" t="s">
        <v>4025</v>
      </c>
      <c r="F128" t="s">
        <v>1792</v>
      </c>
      <c r="G128" t="s">
        <v>1793</v>
      </c>
    </row>
    <row r="129" spans="1:7" x14ac:dyDescent="0.25">
      <c r="A129">
        <v>130019801</v>
      </c>
      <c r="B129" s="16">
        <v>3139</v>
      </c>
      <c r="C129" t="s">
        <v>1794</v>
      </c>
      <c r="D129" t="s">
        <v>4025</v>
      </c>
      <c r="F129" t="s">
        <v>1795</v>
      </c>
      <c r="G129" t="s">
        <v>1796</v>
      </c>
    </row>
    <row r="130" spans="1:7" x14ac:dyDescent="0.25">
      <c r="A130">
        <v>130019801</v>
      </c>
      <c r="B130" s="16">
        <v>3139</v>
      </c>
      <c r="C130" t="s">
        <v>1797</v>
      </c>
      <c r="D130" t="s">
        <v>4025</v>
      </c>
      <c r="F130" t="s">
        <v>1798</v>
      </c>
      <c r="G130" t="s">
        <v>1799</v>
      </c>
    </row>
    <row r="131" spans="1:7" x14ac:dyDescent="0.25">
      <c r="A131">
        <v>130019801</v>
      </c>
      <c r="B131" s="16">
        <v>3413</v>
      </c>
      <c r="C131" t="s">
        <v>1800</v>
      </c>
      <c r="D131" t="s">
        <v>4025</v>
      </c>
      <c r="F131" t="s">
        <v>1801</v>
      </c>
      <c r="G131" t="s">
        <v>1802</v>
      </c>
    </row>
    <row r="132" spans="1:7" x14ac:dyDescent="0.25">
      <c r="A132">
        <v>130019801</v>
      </c>
      <c r="B132" s="16">
        <v>3413</v>
      </c>
      <c r="C132" t="s">
        <v>1803</v>
      </c>
      <c r="D132" t="s">
        <v>4025</v>
      </c>
      <c r="F132" t="s">
        <v>1804</v>
      </c>
      <c r="G132" t="s">
        <v>1805</v>
      </c>
    </row>
    <row r="133" spans="1:7" x14ac:dyDescent="0.25">
      <c r="A133">
        <v>130019801</v>
      </c>
      <c r="B133" s="16">
        <v>3413</v>
      </c>
      <c r="C133" t="s">
        <v>1806</v>
      </c>
      <c r="D133" t="s">
        <v>4025</v>
      </c>
      <c r="F133" t="s">
        <v>1807</v>
      </c>
      <c r="G133" t="s">
        <v>1808</v>
      </c>
    </row>
    <row r="134" spans="1:7" x14ac:dyDescent="0.25">
      <c r="A134">
        <v>130019801</v>
      </c>
      <c r="B134" s="16">
        <v>3413</v>
      </c>
      <c r="C134" t="s">
        <v>1809</v>
      </c>
      <c r="D134" t="s">
        <v>4025</v>
      </c>
      <c r="F134" t="s">
        <v>1810</v>
      </c>
      <c r="G134" t="s">
        <v>1811</v>
      </c>
    </row>
    <row r="135" spans="1:7" x14ac:dyDescent="0.25">
      <c r="A135">
        <v>130019801</v>
      </c>
      <c r="B135" s="16">
        <v>3413</v>
      </c>
      <c r="C135" t="s">
        <v>1812</v>
      </c>
      <c r="D135" t="s">
        <v>4025</v>
      </c>
      <c r="F135" t="s">
        <v>1813</v>
      </c>
      <c r="G135" t="s">
        <v>1814</v>
      </c>
    </row>
    <row r="136" spans="1:7" x14ac:dyDescent="0.25">
      <c r="A136">
        <v>130019801</v>
      </c>
      <c r="B136" s="16">
        <v>3413</v>
      </c>
      <c r="C136" t="s">
        <v>1815</v>
      </c>
      <c r="D136" t="s">
        <v>4025</v>
      </c>
      <c r="F136" t="s">
        <v>1816</v>
      </c>
      <c r="G136" t="s">
        <v>1817</v>
      </c>
    </row>
    <row r="137" spans="1:7" x14ac:dyDescent="0.25">
      <c r="A137">
        <v>130019801</v>
      </c>
      <c r="B137" s="16">
        <v>3413</v>
      </c>
      <c r="C137" t="s">
        <v>1818</v>
      </c>
      <c r="D137" t="s">
        <v>4025</v>
      </c>
      <c r="F137" t="s">
        <v>1819</v>
      </c>
      <c r="G137" t="s">
        <v>1820</v>
      </c>
    </row>
    <row r="138" spans="1:7" x14ac:dyDescent="0.25">
      <c r="A138">
        <v>130019801</v>
      </c>
      <c r="B138" s="16">
        <v>3413</v>
      </c>
      <c r="C138" t="s">
        <v>1821</v>
      </c>
      <c r="D138" t="s">
        <v>4025</v>
      </c>
      <c r="F138" t="s">
        <v>1822</v>
      </c>
      <c r="G138" t="s">
        <v>1823</v>
      </c>
    </row>
    <row r="139" spans="1:7" x14ac:dyDescent="0.25">
      <c r="A139">
        <v>130019801</v>
      </c>
      <c r="B139" s="16">
        <v>3413</v>
      </c>
      <c r="C139" t="s">
        <v>1824</v>
      </c>
      <c r="D139" t="s">
        <v>4025</v>
      </c>
      <c r="F139" t="s">
        <v>1825</v>
      </c>
      <c r="G139" t="s">
        <v>1826</v>
      </c>
    </row>
    <row r="140" spans="1:7" x14ac:dyDescent="0.25">
      <c r="A140">
        <v>130019801</v>
      </c>
      <c r="B140" s="16">
        <v>3413</v>
      </c>
      <c r="C140" t="s">
        <v>1827</v>
      </c>
      <c r="D140" t="s">
        <v>4025</v>
      </c>
      <c r="F140" t="s">
        <v>1828</v>
      </c>
      <c r="G140" t="s">
        <v>1829</v>
      </c>
    </row>
    <row r="141" spans="1:7" x14ac:dyDescent="0.25">
      <c r="A141">
        <v>130019801</v>
      </c>
      <c r="B141" s="16">
        <v>3413</v>
      </c>
      <c r="C141" t="s">
        <v>1830</v>
      </c>
      <c r="D141" t="s">
        <v>4025</v>
      </c>
      <c r="F141" t="s">
        <v>1831</v>
      </c>
      <c r="G141" t="s">
        <v>1832</v>
      </c>
    </row>
    <row r="142" spans="1:7" x14ac:dyDescent="0.25">
      <c r="A142">
        <v>130019801</v>
      </c>
      <c r="B142" s="16">
        <v>3413</v>
      </c>
      <c r="C142" t="s">
        <v>1833</v>
      </c>
      <c r="D142" t="s">
        <v>4025</v>
      </c>
      <c r="F142" t="s">
        <v>1834</v>
      </c>
      <c r="G142" t="s">
        <v>1835</v>
      </c>
    </row>
    <row r="143" spans="1:7" x14ac:dyDescent="0.25">
      <c r="A143">
        <v>130019801</v>
      </c>
      <c r="B143" s="16">
        <v>3413</v>
      </c>
      <c r="C143" t="s">
        <v>1836</v>
      </c>
      <c r="D143" t="s">
        <v>4025</v>
      </c>
      <c r="F143" t="s">
        <v>1837</v>
      </c>
      <c r="G143" t="s">
        <v>1838</v>
      </c>
    </row>
    <row r="144" spans="1:7" x14ac:dyDescent="0.25">
      <c r="A144">
        <v>130019801</v>
      </c>
      <c r="B144" s="16">
        <v>3413</v>
      </c>
      <c r="C144" t="s">
        <v>1839</v>
      </c>
      <c r="D144" t="s">
        <v>4025</v>
      </c>
      <c r="F144" t="s">
        <v>1840</v>
      </c>
      <c r="G144" t="s">
        <v>1841</v>
      </c>
    </row>
    <row r="145" spans="1:7" x14ac:dyDescent="0.25">
      <c r="A145">
        <v>130019801</v>
      </c>
      <c r="B145" s="16">
        <v>3413</v>
      </c>
      <c r="C145" t="s">
        <v>1842</v>
      </c>
      <c r="D145" t="s">
        <v>4025</v>
      </c>
      <c r="F145" t="s">
        <v>1843</v>
      </c>
      <c r="G145" t="s">
        <v>1844</v>
      </c>
    </row>
    <row r="146" spans="1:7" x14ac:dyDescent="0.25">
      <c r="A146">
        <v>130019801</v>
      </c>
      <c r="B146" s="16">
        <v>3413</v>
      </c>
      <c r="C146" t="s">
        <v>1845</v>
      </c>
      <c r="D146" t="s">
        <v>4025</v>
      </c>
      <c r="F146" t="s">
        <v>1846</v>
      </c>
      <c r="G146" t="s">
        <v>1847</v>
      </c>
    </row>
    <row r="147" spans="1:7" x14ac:dyDescent="0.25">
      <c r="A147">
        <v>130019801</v>
      </c>
      <c r="B147" s="16">
        <v>3413</v>
      </c>
      <c r="C147" t="s">
        <v>1848</v>
      </c>
      <c r="D147" t="s">
        <v>4025</v>
      </c>
      <c r="F147" t="s">
        <v>1849</v>
      </c>
      <c r="G147" t="s">
        <v>1850</v>
      </c>
    </row>
    <row r="148" spans="1:7" x14ac:dyDescent="0.25">
      <c r="A148">
        <v>130019801</v>
      </c>
      <c r="B148" s="16">
        <v>3413</v>
      </c>
      <c r="C148" t="s">
        <v>1851</v>
      </c>
      <c r="D148" t="s">
        <v>4025</v>
      </c>
      <c r="F148" t="s">
        <v>1852</v>
      </c>
      <c r="G148" t="s">
        <v>1853</v>
      </c>
    </row>
    <row r="149" spans="1:7" x14ac:dyDescent="0.25">
      <c r="A149">
        <v>130019801</v>
      </c>
      <c r="B149" s="16">
        <v>3413</v>
      </c>
      <c r="C149" t="s">
        <v>1854</v>
      </c>
      <c r="D149" t="s">
        <v>4025</v>
      </c>
      <c r="F149" t="s">
        <v>1855</v>
      </c>
      <c r="G149" t="s">
        <v>1856</v>
      </c>
    </row>
    <row r="150" spans="1:7" x14ac:dyDescent="0.25">
      <c r="A150">
        <v>130019801</v>
      </c>
      <c r="B150" s="16">
        <v>3413</v>
      </c>
      <c r="C150" t="s">
        <v>1857</v>
      </c>
      <c r="D150" t="s">
        <v>4025</v>
      </c>
      <c r="F150" t="s">
        <v>1858</v>
      </c>
      <c r="G150" t="s">
        <v>1859</v>
      </c>
    </row>
    <row r="151" spans="1:7" x14ac:dyDescent="0.25">
      <c r="A151">
        <v>130019801</v>
      </c>
      <c r="B151" s="16">
        <v>3413</v>
      </c>
      <c r="C151" t="s">
        <v>1860</v>
      </c>
      <c r="D151" t="s">
        <v>4025</v>
      </c>
      <c r="F151" t="s">
        <v>1861</v>
      </c>
      <c r="G151" t="s">
        <v>1862</v>
      </c>
    </row>
    <row r="152" spans="1:7" x14ac:dyDescent="0.25">
      <c r="A152">
        <v>130019801</v>
      </c>
      <c r="B152" s="16">
        <v>3413</v>
      </c>
      <c r="C152" t="s">
        <v>1863</v>
      </c>
      <c r="D152" t="s">
        <v>4025</v>
      </c>
      <c r="F152" t="s">
        <v>1864</v>
      </c>
      <c r="G152" t="s">
        <v>1865</v>
      </c>
    </row>
    <row r="153" spans="1:7" x14ac:dyDescent="0.25">
      <c r="A153">
        <v>130019801</v>
      </c>
      <c r="B153" s="16">
        <v>3413</v>
      </c>
      <c r="C153" t="s">
        <v>134</v>
      </c>
      <c r="D153" t="s">
        <v>3901</v>
      </c>
      <c r="F153" t="s">
        <v>3893</v>
      </c>
    </row>
    <row r="154" spans="1:7" x14ac:dyDescent="0.25">
      <c r="A154">
        <v>130019801</v>
      </c>
      <c r="B154" s="16">
        <v>3413</v>
      </c>
      <c r="C154" t="s">
        <v>1866</v>
      </c>
      <c r="D154" t="s">
        <v>4025</v>
      </c>
      <c r="F154" t="s">
        <v>1867</v>
      </c>
      <c r="G154" t="s">
        <v>1868</v>
      </c>
    </row>
    <row r="155" spans="1:7" x14ac:dyDescent="0.25">
      <c r="A155">
        <v>130019801</v>
      </c>
      <c r="B155" s="16">
        <v>3413</v>
      </c>
      <c r="C155" t="s">
        <v>1869</v>
      </c>
      <c r="D155" t="s">
        <v>4025</v>
      </c>
      <c r="F155" t="s">
        <v>1870</v>
      </c>
      <c r="G155" t="s">
        <v>1871</v>
      </c>
    </row>
    <row r="156" spans="1:7" x14ac:dyDescent="0.25">
      <c r="A156">
        <v>130019801</v>
      </c>
      <c r="B156" s="16">
        <v>3413</v>
      </c>
      <c r="C156" t="s">
        <v>1872</v>
      </c>
      <c r="D156" t="s">
        <v>4025</v>
      </c>
      <c r="F156" t="s">
        <v>1873</v>
      </c>
      <c r="G156" t="s">
        <v>1874</v>
      </c>
    </row>
    <row r="157" spans="1:7" x14ac:dyDescent="0.25">
      <c r="A157">
        <v>130019801</v>
      </c>
      <c r="B157" s="16">
        <v>3413</v>
      </c>
      <c r="C157" t="s">
        <v>1875</v>
      </c>
      <c r="D157" t="s">
        <v>4025</v>
      </c>
      <c r="F157" t="s">
        <v>1876</v>
      </c>
      <c r="G157" t="s">
        <v>1877</v>
      </c>
    </row>
    <row r="158" spans="1:7" x14ac:dyDescent="0.25">
      <c r="A158">
        <v>130019801</v>
      </c>
      <c r="B158" s="16">
        <v>3413</v>
      </c>
      <c r="C158" t="s">
        <v>1878</v>
      </c>
      <c r="D158" t="s">
        <v>4025</v>
      </c>
      <c r="F158" t="s">
        <v>1879</v>
      </c>
      <c r="G158" t="s">
        <v>1880</v>
      </c>
    </row>
    <row r="159" spans="1:7" x14ac:dyDescent="0.25">
      <c r="A159">
        <v>130019801</v>
      </c>
      <c r="B159" s="16">
        <v>3413</v>
      </c>
      <c r="C159" t="s">
        <v>1881</v>
      </c>
      <c r="D159" t="s">
        <v>4025</v>
      </c>
      <c r="F159" t="s">
        <v>1882</v>
      </c>
      <c r="G159" t="s">
        <v>1883</v>
      </c>
    </row>
    <row r="160" spans="1:7" x14ac:dyDescent="0.25">
      <c r="A160">
        <v>130019801</v>
      </c>
      <c r="B160" s="16">
        <v>3413</v>
      </c>
      <c r="C160" t="s">
        <v>1884</v>
      </c>
      <c r="D160" t="s">
        <v>4025</v>
      </c>
      <c r="F160" t="s">
        <v>1885</v>
      </c>
      <c r="G160" t="s">
        <v>1886</v>
      </c>
    </row>
    <row r="161" spans="1:7" x14ac:dyDescent="0.25">
      <c r="A161">
        <v>130019801</v>
      </c>
      <c r="B161" s="16">
        <v>3413</v>
      </c>
      <c r="C161" t="s">
        <v>1887</v>
      </c>
      <c r="D161" t="s">
        <v>4025</v>
      </c>
      <c r="F161" t="s">
        <v>1888</v>
      </c>
      <c r="G161" t="s">
        <v>1889</v>
      </c>
    </row>
    <row r="162" spans="1:7" x14ac:dyDescent="0.25">
      <c r="A162">
        <v>130019801</v>
      </c>
      <c r="B162" s="16">
        <v>3413</v>
      </c>
      <c r="C162" t="s">
        <v>1890</v>
      </c>
      <c r="D162" t="s">
        <v>4025</v>
      </c>
      <c r="F162" t="s">
        <v>1891</v>
      </c>
      <c r="G162" t="s">
        <v>1892</v>
      </c>
    </row>
    <row r="163" spans="1:7" x14ac:dyDescent="0.25">
      <c r="A163">
        <v>130019801</v>
      </c>
      <c r="B163" s="16">
        <v>3413</v>
      </c>
      <c r="C163" t="s">
        <v>1893</v>
      </c>
      <c r="D163" t="s">
        <v>4025</v>
      </c>
      <c r="F163" t="s">
        <v>1894</v>
      </c>
      <c r="G163" t="s">
        <v>1895</v>
      </c>
    </row>
    <row r="164" spans="1:7" x14ac:dyDescent="0.25">
      <c r="A164">
        <v>130019801</v>
      </c>
      <c r="B164" s="16">
        <v>3413</v>
      </c>
      <c r="C164" t="s">
        <v>1896</v>
      </c>
      <c r="D164" t="s">
        <v>4025</v>
      </c>
      <c r="F164" t="s">
        <v>1897</v>
      </c>
      <c r="G164" t="s">
        <v>1898</v>
      </c>
    </row>
    <row r="165" spans="1:7" x14ac:dyDescent="0.25">
      <c r="A165">
        <v>130019801</v>
      </c>
      <c r="B165" s="16">
        <v>3413</v>
      </c>
      <c r="C165" t="s">
        <v>1899</v>
      </c>
      <c r="D165" t="s">
        <v>4025</v>
      </c>
      <c r="F165" t="s">
        <v>1900</v>
      </c>
      <c r="G165" t="s">
        <v>1901</v>
      </c>
    </row>
    <row r="166" spans="1:7" x14ac:dyDescent="0.25">
      <c r="A166">
        <v>130019801</v>
      </c>
      <c r="B166" s="16">
        <v>3413</v>
      </c>
      <c r="C166" t="s">
        <v>1902</v>
      </c>
      <c r="D166" t="s">
        <v>4025</v>
      </c>
      <c r="F166" t="s">
        <v>1903</v>
      </c>
      <c r="G166" t="s">
        <v>1904</v>
      </c>
    </row>
    <row r="167" spans="1:7" x14ac:dyDescent="0.25">
      <c r="A167">
        <v>130019801</v>
      </c>
      <c r="B167" s="16">
        <v>3413</v>
      </c>
      <c r="C167" t="s">
        <v>1905</v>
      </c>
      <c r="D167" t="s">
        <v>4025</v>
      </c>
      <c r="F167" t="s">
        <v>1906</v>
      </c>
      <c r="G167" t="s">
        <v>1907</v>
      </c>
    </row>
    <row r="168" spans="1:7" x14ac:dyDescent="0.25">
      <c r="A168">
        <v>130019801</v>
      </c>
      <c r="B168" s="16">
        <v>3413</v>
      </c>
      <c r="C168" t="s">
        <v>1908</v>
      </c>
      <c r="D168" t="s">
        <v>4025</v>
      </c>
      <c r="F168" t="s">
        <v>1909</v>
      </c>
      <c r="G168" t="s">
        <v>1910</v>
      </c>
    </row>
    <row r="169" spans="1:7" x14ac:dyDescent="0.25">
      <c r="A169">
        <v>130019801</v>
      </c>
      <c r="B169" s="16">
        <v>3413</v>
      </c>
      <c r="C169" t="s">
        <v>1911</v>
      </c>
      <c r="D169" t="s">
        <v>4025</v>
      </c>
      <c r="F169" t="s">
        <v>1912</v>
      </c>
      <c r="G169" t="s">
        <v>1913</v>
      </c>
    </row>
    <row r="170" spans="1:7" x14ac:dyDescent="0.25">
      <c r="A170">
        <v>130019801</v>
      </c>
      <c r="B170" s="16">
        <v>3413</v>
      </c>
      <c r="C170" t="s">
        <v>1914</v>
      </c>
      <c r="D170" t="s">
        <v>4025</v>
      </c>
      <c r="F170" t="s">
        <v>1915</v>
      </c>
      <c r="G170" t="s">
        <v>1916</v>
      </c>
    </row>
    <row r="171" spans="1:7" x14ac:dyDescent="0.25">
      <c r="A171">
        <v>130019801</v>
      </c>
      <c r="B171" s="16">
        <v>3413</v>
      </c>
      <c r="C171" t="s">
        <v>1917</v>
      </c>
      <c r="D171" t="s">
        <v>4025</v>
      </c>
      <c r="F171" t="s">
        <v>1918</v>
      </c>
      <c r="G171" t="s">
        <v>1919</v>
      </c>
    </row>
    <row r="172" spans="1:7" x14ac:dyDescent="0.25">
      <c r="A172">
        <v>130019801</v>
      </c>
      <c r="B172" s="16">
        <v>3413</v>
      </c>
      <c r="C172" t="s">
        <v>1920</v>
      </c>
      <c r="D172" t="s">
        <v>4025</v>
      </c>
      <c r="F172" t="s">
        <v>1921</v>
      </c>
      <c r="G172" t="s">
        <v>1922</v>
      </c>
    </row>
    <row r="173" spans="1:7" x14ac:dyDescent="0.25">
      <c r="A173">
        <v>130019801</v>
      </c>
      <c r="B173" s="16">
        <v>3413</v>
      </c>
      <c r="C173" t="s">
        <v>1923</v>
      </c>
      <c r="D173" t="s">
        <v>4025</v>
      </c>
      <c r="F173" t="s">
        <v>1924</v>
      </c>
      <c r="G173" t="s">
        <v>1925</v>
      </c>
    </row>
    <row r="174" spans="1:7" x14ac:dyDescent="0.25">
      <c r="A174">
        <v>130019801</v>
      </c>
      <c r="B174" s="16">
        <v>3413</v>
      </c>
      <c r="C174" t="s">
        <v>1926</v>
      </c>
      <c r="D174" t="s">
        <v>4025</v>
      </c>
      <c r="F174" t="s">
        <v>1927</v>
      </c>
      <c r="G174" t="s">
        <v>1928</v>
      </c>
    </row>
    <row r="175" spans="1:7" x14ac:dyDescent="0.25">
      <c r="A175">
        <v>130019801</v>
      </c>
      <c r="B175" s="16">
        <v>3413</v>
      </c>
      <c r="C175" t="s">
        <v>1929</v>
      </c>
      <c r="D175" t="s">
        <v>4025</v>
      </c>
      <c r="F175" t="s">
        <v>1930</v>
      </c>
      <c r="G175" t="s">
        <v>1931</v>
      </c>
    </row>
    <row r="176" spans="1:7" x14ac:dyDescent="0.25">
      <c r="A176">
        <v>130019801</v>
      </c>
      <c r="B176" s="16">
        <v>3413</v>
      </c>
      <c r="C176" t="s">
        <v>1932</v>
      </c>
      <c r="D176" t="s">
        <v>4025</v>
      </c>
      <c r="F176" t="s">
        <v>1933</v>
      </c>
      <c r="G176" t="s">
        <v>1934</v>
      </c>
    </row>
    <row r="177" spans="1:7" x14ac:dyDescent="0.25">
      <c r="A177">
        <v>130019801</v>
      </c>
      <c r="B177" s="16">
        <v>3413</v>
      </c>
      <c r="C177" t="s">
        <v>1935</v>
      </c>
      <c r="D177" t="s">
        <v>4025</v>
      </c>
      <c r="F177" t="s">
        <v>1936</v>
      </c>
      <c r="G177" t="s">
        <v>1937</v>
      </c>
    </row>
    <row r="178" spans="1:7" x14ac:dyDescent="0.25">
      <c r="A178">
        <v>130019801</v>
      </c>
      <c r="B178" s="16">
        <v>3413</v>
      </c>
      <c r="C178" t="s">
        <v>1938</v>
      </c>
      <c r="D178" t="s">
        <v>4025</v>
      </c>
      <c r="F178" t="s">
        <v>1939</v>
      </c>
      <c r="G178" t="s">
        <v>1940</v>
      </c>
    </row>
    <row r="179" spans="1:7" x14ac:dyDescent="0.25">
      <c r="A179">
        <v>130019801</v>
      </c>
      <c r="B179" s="16">
        <v>3413</v>
      </c>
      <c r="C179" t="s">
        <v>1941</v>
      </c>
      <c r="D179" t="s">
        <v>4025</v>
      </c>
      <c r="F179" t="s">
        <v>1942</v>
      </c>
      <c r="G179" t="s">
        <v>1943</v>
      </c>
    </row>
    <row r="180" spans="1:7" x14ac:dyDescent="0.25">
      <c r="A180">
        <v>130019801</v>
      </c>
      <c r="B180" s="16">
        <v>3413</v>
      </c>
      <c r="C180" t="s">
        <v>1944</v>
      </c>
      <c r="D180" t="s">
        <v>4025</v>
      </c>
      <c r="F180" t="s">
        <v>1945</v>
      </c>
      <c r="G180" t="s">
        <v>1946</v>
      </c>
    </row>
    <row r="181" spans="1:7" x14ac:dyDescent="0.25">
      <c r="A181">
        <v>130019801</v>
      </c>
      <c r="B181" s="16">
        <v>3413</v>
      </c>
      <c r="C181" t="s">
        <v>1947</v>
      </c>
      <c r="D181" t="s">
        <v>4025</v>
      </c>
      <c r="F181" t="s">
        <v>1948</v>
      </c>
      <c r="G181" t="s">
        <v>1949</v>
      </c>
    </row>
    <row r="182" spans="1:7" x14ac:dyDescent="0.25">
      <c r="A182">
        <v>130019801</v>
      </c>
      <c r="B182" s="16">
        <v>3413</v>
      </c>
      <c r="C182" t="s">
        <v>1950</v>
      </c>
      <c r="D182" t="s">
        <v>4025</v>
      </c>
      <c r="F182" t="s">
        <v>1951</v>
      </c>
      <c r="G182" t="s">
        <v>1952</v>
      </c>
    </row>
    <row r="183" spans="1:7" x14ac:dyDescent="0.25">
      <c r="A183">
        <v>130019801</v>
      </c>
      <c r="B183" s="16">
        <v>3413</v>
      </c>
      <c r="C183" t="s">
        <v>1953</v>
      </c>
      <c r="D183" t="s">
        <v>4025</v>
      </c>
      <c r="F183" t="s">
        <v>1954</v>
      </c>
      <c r="G183" t="s">
        <v>1955</v>
      </c>
    </row>
    <row r="184" spans="1:7" x14ac:dyDescent="0.25">
      <c r="A184">
        <v>130019801</v>
      </c>
      <c r="B184" s="16">
        <v>3413</v>
      </c>
      <c r="C184" t="s">
        <v>1956</v>
      </c>
      <c r="D184" t="s">
        <v>4025</v>
      </c>
      <c r="F184" t="s">
        <v>1957</v>
      </c>
      <c r="G184" t="s">
        <v>1958</v>
      </c>
    </row>
    <row r="185" spans="1:7" x14ac:dyDescent="0.25">
      <c r="A185">
        <v>130019801</v>
      </c>
      <c r="B185" s="16">
        <v>3413</v>
      </c>
      <c r="C185" t="s">
        <v>1959</v>
      </c>
      <c r="D185" t="s">
        <v>4025</v>
      </c>
      <c r="F185" t="s">
        <v>1960</v>
      </c>
      <c r="G185" t="s">
        <v>1961</v>
      </c>
    </row>
    <row r="186" spans="1:7" x14ac:dyDescent="0.25">
      <c r="A186">
        <v>130019801</v>
      </c>
      <c r="B186" s="16">
        <v>3413</v>
      </c>
      <c r="C186" t="s">
        <v>1962</v>
      </c>
      <c r="D186" t="s">
        <v>4025</v>
      </c>
      <c r="F186" t="s">
        <v>1963</v>
      </c>
      <c r="G186" t="s">
        <v>1964</v>
      </c>
    </row>
    <row r="187" spans="1:7" x14ac:dyDescent="0.25">
      <c r="A187">
        <v>130019801</v>
      </c>
      <c r="B187" s="16">
        <v>3413</v>
      </c>
      <c r="C187" t="s">
        <v>1965</v>
      </c>
      <c r="D187" t="s">
        <v>4025</v>
      </c>
      <c r="F187" t="s">
        <v>1966</v>
      </c>
      <c r="G187" t="s">
        <v>1967</v>
      </c>
    </row>
    <row r="188" spans="1:7" x14ac:dyDescent="0.25">
      <c r="A188">
        <v>130019801</v>
      </c>
      <c r="B188" s="16">
        <v>3413</v>
      </c>
      <c r="C188" t="s">
        <v>1968</v>
      </c>
      <c r="D188" t="s">
        <v>4025</v>
      </c>
      <c r="F188" t="s">
        <v>1969</v>
      </c>
      <c r="G188" t="s">
        <v>1970</v>
      </c>
    </row>
    <row r="189" spans="1:7" x14ac:dyDescent="0.25">
      <c r="A189">
        <v>130019801</v>
      </c>
      <c r="B189" s="16">
        <v>3413</v>
      </c>
      <c r="C189" t="s">
        <v>1971</v>
      </c>
      <c r="D189" t="s">
        <v>4025</v>
      </c>
      <c r="F189" t="s">
        <v>1972</v>
      </c>
      <c r="G189" t="s">
        <v>1973</v>
      </c>
    </row>
    <row r="190" spans="1:7" x14ac:dyDescent="0.25">
      <c r="A190">
        <v>130019801</v>
      </c>
      <c r="B190" s="16">
        <v>3413</v>
      </c>
      <c r="C190" t="s">
        <v>1974</v>
      </c>
      <c r="D190" t="s">
        <v>4025</v>
      </c>
      <c r="F190" t="s">
        <v>1975</v>
      </c>
      <c r="G190" t="s">
        <v>1976</v>
      </c>
    </row>
    <row r="191" spans="1:7" x14ac:dyDescent="0.25">
      <c r="A191">
        <v>130019801</v>
      </c>
      <c r="B191" s="16">
        <v>3413</v>
      </c>
      <c r="C191" t="s">
        <v>1977</v>
      </c>
      <c r="D191" t="s">
        <v>4025</v>
      </c>
      <c r="F191" t="s">
        <v>1978</v>
      </c>
      <c r="G191" t="s">
        <v>1979</v>
      </c>
    </row>
    <row r="192" spans="1:7" x14ac:dyDescent="0.25">
      <c r="A192">
        <v>130019801</v>
      </c>
      <c r="B192" s="16">
        <v>3413</v>
      </c>
      <c r="C192" t="s">
        <v>1980</v>
      </c>
      <c r="D192" t="s">
        <v>4025</v>
      </c>
      <c r="F192" t="s">
        <v>1981</v>
      </c>
      <c r="G192" t="s">
        <v>1982</v>
      </c>
    </row>
    <row r="193" spans="1:7" x14ac:dyDescent="0.25">
      <c r="A193">
        <v>130019801</v>
      </c>
      <c r="B193" s="16">
        <v>3413</v>
      </c>
      <c r="C193" t="s">
        <v>1983</v>
      </c>
      <c r="D193" t="s">
        <v>4025</v>
      </c>
      <c r="F193" t="s">
        <v>1984</v>
      </c>
      <c r="G193" t="s">
        <v>1985</v>
      </c>
    </row>
    <row r="194" spans="1:7" x14ac:dyDescent="0.25">
      <c r="A194">
        <v>130019801</v>
      </c>
      <c r="B194" s="16">
        <v>3413</v>
      </c>
      <c r="C194" t="s">
        <v>1986</v>
      </c>
      <c r="D194" t="s">
        <v>4025</v>
      </c>
      <c r="F194" t="s">
        <v>1987</v>
      </c>
      <c r="G194" t="s">
        <v>1988</v>
      </c>
    </row>
    <row r="195" spans="1:7" x14ac:dyDescent="0.25">
      <c r="A195">
        <v>130019801</v>
      </c>
      <c r="B195" s="16">
        <v>3413</v>
      </c>
      <c r="C195" t="s">
        <v>1989</v>
      </c>
      <c r="D195" t="s">
        <v>4025</v>
      </c>
      <c r="F195" t="s">
        <v>1990</v>
      </c>
      <c r="G195" t="s">
        <v>1991</v>
      </c>
    </row>
    <row r="196" spans="1:7" x14ac:dyDescent="0.25">
      <c r="A196">
        <v>130019801</v>
      </c>
      <c r="B196" s="16">
        <v>3413</v>
      </c>
      <c r="C196" t="s">
        <v>1992</v>
      </c>
      <c r="D196" t="s">
        <v>4025</v>
      </c>
      <c r="F196" t="s">
        <v>1993</v>
      </c>
      <c r="G196" t="s">
        <v>1994</v>
      </c>
    </row>
    <row r="197" spans="1:7" x14ac:dyDescent="0.25">
      <c r="A197">
        <v>130019801</v>
      </c>
      <c r="B197" s="16">
        <v>3413</v>
      </c>
      <c r="C197" t="s">
        <v>1995</v>
      </c>
      <c r="D197" t="s">
        <v>4025</v>
      </c>
      <c r="F197" t="s">
        <v>1996</v>
      </c>
      <c r="G197" t="s">
        <v>1997</v>
      </c>
    </row>
    <row r="198" spans="1:7" x14ac:dyDescent="0.25">
      <c r="A198">
        <v>130019801</v>
      </c>
      <c r="B198" s="16">
        <v>3413</v>
      </c>
      <c r="C198" t="s">
        <v>1998</v>
      </c>
      <c r="D198" t="s">
        <v>4025</v>
      </c>
      <c r="F198" t="s">
        <v>1999</v>
      </c>
      <c r="G198" t="s">
        <v>2000</v>
      </c>
    </row>
    <row r="199" spans="1:7" x14ac:dyDescent="0.25">
      <c r="A199">
        <v>130019801</v>
      </c>
      <c r="B199" s="16">
        <v>3413</v>
      </c>
      <c r="C199" t="s">
        <v>2001</v>
      </c>
      <c r="D199" t="s">
        <v>4025</v>
      </c>
      <c r="F199" t="s">
        <v>2002</v>
      </c>
      <c r="G199" t="s">
        <v>2003</v>
      </c>
    </row>
    <row r="200" spans="1:7" x14ac:dyDescent="0.25">
      <c r="A200">
        <v>130019801</v>
      </c>
      <c r="B200" s="16">
        <v>3413</v>
      </c>
      <c r="C200" t="s">
        <v>2004</v>
      </c>
      <c r="D200" t="s">
        <v>4025</v>
      </c>
      <c r="F200" t="s">
        <v>2005</v>
      </c>
      <c r="G200" t="s">
        <v>2006</v>
      </c>
    </row>
    <row r="201" spans="1:7" x14ac:dyDescent="0.25">
      <c r="A201">
        <v>130019801</v>
      </c>
      <c r="B201" s="16">
        <v>3413</v>
      </c>
      <c r="C201" t="s">
        <v>2007</v>
      </c>
      <c r="D201" t="s">
        <v>4025</v>
      </c>
      <c r="F201" t="s">
        <v>2008</v>
      </c>
      <c r="G201" t="s">
        <v>2009</v>
      </c>
    </row>
    <row r="202" spans="1:7" x14ac:dyDescent="0.25">
      <c r="A202">
        <v>130019801</v>
      </c>
      <c r="B202" s="16">
        <v>3413</v>
      </c>
      <c r="C202" t="s">
        <v>2010</v>
      </c>
      <c r="D202" t="s">
        <v>4025</v>
      </c>
      <c r="F202" t="s">
        <v>2011</v>
      </c>
      <c r="G202" t="s">
        <v>2012</v>
      </c>
    </row>
    <row r="203" spans="1:7" x14ac:dyDescent="0.25">
      <c r="A203">
        <v>130019801</v>
      </c>
      <c r="B203" s="16">
        <v>3413</v>
      </c>
      <c r="C203" t="s">
        <v>2013</v>
      </c>
      <c r="D203" t="s">
        <v>4025</v>
      </c>
      <c r="F203" t="s">
        <v>2014</v>
      </c>
      <c r="G203" t="s">
        <v>2015</v>
      </c>
    </row>
    <row r="204" spans="1:7" x14ac:dyDescent="0.25">
      <c r="A204">
        <v>130019801</v>
      </c>
      <c r="B204" s="16">
        <v>3413</v>
      </c>
      <c r="C204" t="s">
        <v>2016</v>
      </c>
      <c r="D204" t="s">
        <v>4025</v>
      </c>
      <c r="F204" t="s">
        <v>2017</v>
      </c>
      <c r="G204" t="s">
        <v>2018</v>
      </c>
    </row>
    <row r="205" spans="1:7" x14ac:dyDescent="0.25">
      <c r="A205">
        <v>130019801</v>
      </c>
      <c r="B205" s="16">
        <v>3413</v>
      </c>
      <c r="C205" t="s">
        <v>2019</v>
      </c>
      <c r="D205" t="s">
        <v>4025</v>
      </c>
      <c r="F205" t="s">
        <v>2020</v>
      </c>
      <c r="G205" t="s">
        <v>2021</v>
      </c>
    </row>
    <row r="206" spans="1:7" x14ac:dyDescent="0.25">
      <c r="A206">
        <v>130019801</v>
      </c>
      <c r="B206" s="16">
        <v>3413</v>
      </c>
      <c r="C206" t="s">
        <v>2022</v>
      </c>
      <c r="D206" t="s">
        <v>4025</v>
      </c>
      <c r="F206" t="s">
        <v>2023</v>
      </c>
      <c r="G206" t="s">
        <v>2024</v>
      </c>
    </row>
    <row r="207" spans="1:7" x14ac:dyDescent="0.25">
      <c r="A207">
        <v>130019801</v>
      </c>
      <c r="B207" s="16">
        <v>3413</v>
      </c>
      <c r="C207" t="s">
        <v>2025</v>
      </c>
      <c r="D207" t="s">
        <v>4025</v>
      </c>
      <c r="F207" t="s">
        <v>2026</v>
      </c>
      <c r="G207" t="s">
        <v>2027</v>
      </c>
    </row>
    <row r="208" spans="1:7" x14ac:dyDescent="0.25">
      <c r="A208">
        <v>130019801</v>
      </c>
      <c r="B208" s="16">
        <v>3413</v>
      </c>
      <c r="C208" t="s">
        <v>2028</v>
      </c>
      <c r="D208" t="s">
        <v>4025</v>
      </c>
      <c r="F208" t="s">
        <v>2029</v>
      </c>
      <c r="G208" t="s">
        <v>2030</v>
      </c>
    </row>
    <row r="209" spans="1:7" x14ac:dyDescent="0.25">
      <c r="A209">
        <v>130019801</v>
      </c>
      <c r="B209" s="16">
        <v>3413</v>
      </c>
      <c r="C209" t="s">
        <v>2031</v>
      </c>
      <c r="D209" t="s">
        <v>4025</v>
      </c>
      <c r="F209" t="s">
        <v>2032</v>
      </c>
      <c r="G209" t="s">
        <v>2033</v>
      </c>
    </row>
    <row r="210" spans="1:7" x14ac:dyDescent="0.25">
      <c r="A210">
        <v>130019801</v>
      </c>
      <c r="B210" s="16">
        <v>3413</v>
      </c>
      <c r="C210" t="s">
        <v>2034</v>
      </c>
      <c r="D210" t="s">
        <v>4025</v>
      </c>
      <c r="F210" t="s">
        <v>2035</v>
      </c>
      <c r="G210" t="s">
        <v>2036</v>
      </c>
    </row>
    <row r="211" spans="1:7" x14ac:dyDescent="0.25">
      <c r="A211">
        <v>130019801</v>
      </c>
      <c r="B211" s="16">
        <v>3413</v>
      </c>
      <c r="C211" t="s">
        <v>2037</v>
      </c>
      <c r="D211" t="s">
        <v>4025</v>
      </c>
      <c r="F211" t="s">
        <v>2038</v>
      </c>
      <c r="G211" t="s">
        <v>2039</v>
      </c>
    </row>
    <row r="212" spans="1:7" x14ac:dyDescent="0.25">
      <c r="A212">
        <v>130019801</v>
      </c>
      <c r="B212" s="16">
        <v>3413</v>
      </c>
      <c r="C212" t="s">
        <v>2040</v>
      </c>
      <c r="D212" t="s">
        <v>4025</v>
      </c>
      <c r="F212" t="s">
        <v>2041</v>
      </c>
      <c r="G212" t="s">
        <v>2042</v>
      </c>
    </row>
    <row r="213" spans="1:7" x14ac:dyDescent="0.25">
      <c r="A213">
        <v>130019801</v>
      </c>
      <c r="B213" s="16">
        <v>3413</v>
      </c>
      <c r="C213" t="s">
        <v>2043</v>
      </c>
      <c r="D213" t="s">
        <v>4025</v>
      </c>
      <c r="F213" t="s">
        <v>2044</v>
      </c>
      <c r="G213" t="s">
        <v>2045</v>
      </c>
    </row>
    <row r="214" spans="1:7" x14ac:dyDescent="0.25">
      <c r="A214">
        <v>130019801</v>
      </c>
      <c r="B214" s="16">
        <v>3413</v>
      </c>
      <c r="C214" t="s">
        <v>2046</v>
      </c>
      <c r="D214" t="s">
        <v>4025</v>
      </c>
      <c r="F214" t="s">
        <v>2047</v>
      </c>
      <c r="G214" t="s">
        <v>2048</v>
      </c>
    </row>
    <row r="215" spans="1:7" x14ac:dyDescent="0.25">
      <c r="A215">
        <v>130019801</v>
      </c>
      <c r="B215" s="16">
        <v>3413</v>
      </c>
      <c r="C215" t="s">
        <v>2049</v>
      </c>
      <c r="D215" t="s">
        <v>4025</v>
      </c>
      <c r="F215" t="s">
        <v>2050</v>
      </c>
      <c r="G215" t="s">
        <v>2051</v>
      </c>
    </row>
    <row r="216" spans="1:7" x14ac:dyDescent="0.25">
      <c r="A216">
        <v>130019801</v>
      </c>
      <c r="B216" s="16">
        <v>3413</v>
      </c>
      <c r="C216" t="s">
        <v>2052</v>
      </c>
      <c r="D216" t="s">
        <v>4025</v>
      </c>
      <c r="F216" t="s">
        <v>2053</v>
      </c>
      <c r="G216" t="s">
        <v>2054</v>
      </c>
    </row>
    <row r="217" spans="1:7" x14ac:dyDescent="0.25">
      <c r="A217">
        <v>130019801</v>
      </c>
      <c r="B217" s="16">
        <v>3413</v>
      </c>
      <c r="C217" t="s">
        <v>2055</v>
      </c>
      <c r="D217" t="s">
        <v>4025</v>
      </c>
      <c r="F217" t="s">
        <v>2056</v>
      </c>
      <c r="G217" t="s">
        <v>2057</v>
      </c>
    </row>
    <row r="218" spans="1:7" x14ac:dyDescent="0.25">
      <c r="A218">
        <v>130019801</v>
      </c>
      <c r="B218" s="16">
        <v>3413</v>
      </c>
      <c r="C218" t="s">
        <v>2058</v>
      </c>
      <c r="D218" t="s">
        <v>4025</v>
      </c>
      <c r="F218" t="s">
        <v>2059</v>
      </c>
      <c r="G218" t="s">
        <v>2060</v>
      </c>
    </row>
    <row r="219" spans="1:7" x14ac:dyDescent="0.25">
      <c r="A219">
        <v>130019801</v>
      </c>
      <c r="B219" s="16">
        <v>3413</v>
      </c>
      <c r="C219" t="s">
        <v>2061</v>
      </c>
      <c r="D219" t="s">
        <v>4025</v>
      </c>
      <c r="F219" t="s">
        <v>2062</v>
      </c>
      <c r="G219" t="s">
        <v>2063</v>
      </c>
    </row>
    <row r="220" spans="1:7" x14ac:dyDescent="0.25">
      <c r="A220">
        <v>130019801</v>
      </c>
      <c r="B220" s="16">
        <v>3413</v>
      </c>
      <c r="C220" t="s">
        <v>2064</v>
      </c>
      <c r="D220" t="s">
        <v>4025</v>
      </c>
      <c r="F220" t="s">
        <v>2065</v>
      </c>
      <c r="G220" t="s">
        <v>2066</v>
      </c>
    </row>
    <row r="221" spans="1:7" x14ac:dyDescent="0.25">
      <c r="A221">
        <v>130019801</v>
      </c>
      <c r="B221" s="16">
        <v>3845</v>
      </c>
      <c r="C221" t="s">
        <v>149</v>
      </c>
      <c r="D221" t="s">
        <v>3901</v>
      </c>
      <c r="F221" t="s">
        <v>1446</v>
      </c>
    </row>
    <row r="222" spans="1:7" x14ac:dyDescent="0.25">
      <c r="A222">
        <v>130019801</v>
      </c>
      <c r="B222" s="16">
        <v>3845</v>
      </c>
      <c r="C222" t="s">
        <v>150</v>
      </c>
      <c r="D222" t="s">
        <v>3901</v>
      </c>
      <c r="F222" t="s">
        <v>1446</v>
      </c>
    </row>
    <row r="223" spans="1:7" x14ac:dyDescent="0.25">
      <c r="A223">
        <v>130019801</v>
      </c>
      <c r="B223" s="16">
        <v>3845</v>
      </c>
      <c r="C223" t="s">
        <v>151</v>
      </c>
      <c r="D223" t="s">
        <v>3901</v>
      </c>
      <c r="F223" t="s">
        <v>1446</v>
      </c>
    </row>
    <row r="224" spans="1:7" x14ac:dyDescent="0.25">
      <c r="A224">
        <v>130019801</v>
      </c>
      <c r="B224" s="16">
        <v>4019</v>
      </c>
      <c r="C224" t="s">
        <v>2095</v>
      </c>
      <c r="D224" t="s">
        <v>4025</v>
      </c>
      <c r="F224" t="s">
        <v>2096</v>
      </c>
      <c r="G224" t="s">
        <v>2097</v>
      </c>
    </row>
    <row r="225" spans="1:9" x14ac:dyDescent="0.25">
      <c r="A225">
        <v>130019801</v>
      </c>
      <c r="B225" s="16">
        <v>4019</v>
      </c>
      <c r="C225" t="s">
        <v>2098</v>
      </c>
      <c r="D225" t="s">
        <v>4025</v>
      </c>
      <c r="F225" t="s">
        <v>2099</v>
      </c>
      <c r="G225" t="s">
        <v>2100</v>
      </c>
    </row>
    <row r="226" spans="1:9" x14ac:dyDescent="0.25">
      <c r="A226">
        <v>130019801</v>
      </c>
      <c r="B226" s="16">
        <v>4019</v>
      </c>
      <c r="C226" t="s">
        <v>2101</v>
      </c>
      <c r="D226" t="s">
        <v>4025</v>
      </c>
      <c r="F226" t="s">
        <v>2102</v>
      </c>
      <c r="G226" t="s">
        <v>2103</v>
      </c>
      <c r="H226" t="s">
        <v>2104</v>
      </c>
      <c r="I226" t="s">
        <v>2104</v>
      </c>
    </row>
    <row r="227" spans="1:9" x14ac:dyDescent="0.25">
      <c r="A227">
        <v>130019801</v>
      </c>
      <c r="B227" s="16">
        <v>4019</v>
      </c>
      <c r="C227" t="s">
        <v>2105</v>
      </c>
      <c r="D227" t="s">
        <v>4025</v>
      </c>
      <c r="F227" t="s">
        <v>2106</v>
      </c>
      <c r="G227" t="s">
        <v>2107</v>
      </c>
    </row>
    <row r="228" spans="1:9" x14ac:dyDescent="0.25">
      <c r="A228">
        <v>130019801</v>
      </c>
      <c r="B228" s="16">
        <v>4019</v>
      </c>
      <c r="C228" t="s">
        <v>205</v>
      </c>
      <c r="D228" t="s">
        <v>3901</v>
      </c>
      <c r="F228" t="s">
        <v>3894</v>
      </c>
    </row>
    <row r="229" spans="1:9" x14ac:dyDescent="0.25">
      <c r="A229">
        <v>130019801</v>
      </c>
      <c r="B229" s="16">
        <v>4019</v>
      </c>
      <c r="C229" t="s">
        <v>114</v>
      </c>
      <c r="D229" t="s">
        <v>4023</v>
      </c>
      <c r="E229" t="s">
        <v>16</v>
      </c>
      <c r="F229" t="s">
        <v>4005</v>
      </c>
    </row>
    <row r="230" spans="1:9" x14ac:dyDescent="0.25">
      <c r="A230">
        <v>130019801</v>
      </c>
      <c r="B230" s="16">
        <v>4039</v>
      </c>
      <c r="C230" t="s">
        <v>206</v>
      </c>
      <c r="D230" t="s">
        <v>3901</v>
      </c>
      <c r="F230" t="s">
        <v>1446</v>
      </c>
    </row>
    <row r="231" spans="1:9" x14ac:dyDescent="0.25">
      <c r="A231">
        <v>130019801</v>
      </c>
      <c r="B231" s="16">
        <v>4039</v>
      </c>
      <c r="C231" t="s">
        <v>207</v>
      </c>
      <c r="D231" t="s">
        <v>3901</v>
      </c>
      <c r="F231" t="s">
        <v>3895</v>
      </c>
    </row>
    <row r="232" spans="1:9" x14ac:dyDescent="0.25">
      <c r="A232">
        <v>130019801</v>
      </c>
      <c r="B232" s="16">
        <v>4039</v>
      </c>
      <c r="C232" t="s">
        <v>2108</v>
      </c>
      <c r="D232" t="s">
        <v>4025</v>
      </c>
      <c r="F232" t="s">
        <v>2109</v>
      </c>
      <c r="G232" t="s">
        <v>2110</v>
      </c>
    </row>
    <row r="233" spans="1:9" x14ac:dyDescent="0.25">
      <c r="A233">
        <v>130019801</v>
      </c>
      <c r="B233" s="16">
        <v>4614</v>
      </c>
      <c r="C233" t="s">
        <v>2583</v>
      </c>
      <c r="D233" t="s">
        <v>4025</v>
      </c>
      <c r="F233" t="s">
        <v>2584</v>
      </c>
      <c r="G233" t="s">
        <v>2585</v>
      </c>
    </row>
    <row r="234" spans="1:9" x14ac:dyDescent="0.25">
      <c r="A234">
        <v>130019801</v>
      </c>
      <c r="B234" s="16">
        <v>4674</v>
      </c>
      <c r="C234" t="s">
        <v>215</v>
      </c>
      <c r="D234" t="s">
        <v>3901</v>
      </c>
      <c r="F234" t="s">
        <v>1446</v>
      </c>
    </row>
    <row r="235" spans="1:9" x14ac:dyDescent="0.25">
      <c r="A235">
        <v>130019801</v>
      </c>
      <c r="B235" s="16">
        <v>4689</v>
      </c>
      <c r="C235" t="s">
        <v>2596</v>
      </c>
      <c r="D235" t="s">
        <v>4025</v>
      </c>
      <c r="F235" t="s">
        <v>2597</v>
      </c>
      <c r="G235" t="s">
        <v>2598</v>
      </c>
    </row>
    <row r="236" spans="1:9" x14ac:dyDescent="0.25">
      <c r="A236">
        <v>130019801</v>
      </c>
      <c r="B236" s="16">
        <v>4689</v>
      </c>
      <c r="C236" t="s">
        <v>2599</v>
      </c>
      <c r="D236" t="s">
        <v>4025</v>
      </c>
      <c r="F236" t="s">
        <v>2600</v>
      </c>
      <c r="G236" t="s">
        <v>2601</v>
      </c>
    </row>
    <row r="237" spans="1:9" x14ac:dyDescent="0.25">
      <c r="A237">
        <v>130019801</v>
      </c>
      <c r="B237" s="16">
        <v>4689</v>
      </c>
      <c r="C237" t="s">
        <v>2602</v>
      </c>
      <c r="D237" t="s">
        <v>4025</v>
      </c>
      <c r="F237" t="s">
        <v>2603</v>
      </c>
      <c r="G237" t="s">
        <v>2604</v>
      </c>
    </row>
    <row r="238" spans="1:9" x14ac:dyDescent="0.25">
      <c r="A238">
        <v>130019801</v>
      </c>
      <c r="B238" s="16">
        <v>4689</v>
      </c>
      <c r="C238" t="s">
        <v>2605</v>
      </c>
      <c r="D238" t="s">
        <v>4025</v>
      </c>
      <c r="F238" t="s">
        <v>2606</v>
      </c>
      <c r="G238" t="s">
        <v>2607</v>
      </c>
    </row>
    <row r="239" spans="1:9" x14ac:dyDescent="0.25">
      <c r="A239">
        <v>130019801</v>
      </c>
      <c r="B239" s="16">
        <v>4689</v>
      </c>
      <c r="C239" t="s">
        <v>2608</v>
      </c>
      <c r="D239" t="s">
        <v>4025</v>
      </c>
      <c r="F239" t="s">
        <v>2609</v>
      </c>
      <c r="G239" t="s">
        <v>2610</v>
      </c>
    </row>
    <row r="240" spans="1:9" x14ac:dyDescent="0.25">
      <c r="A240">
        <v>130019801</v>
      </c>
      <c r="B240" s="16">
        <v>4689</v>
      </c>
      <c r="C240" t="s">
        <v>2611</v>
      </c>
      <c r="D240" t="s">
        <v>4025</v>
      </c>
      <c r="F240" t="s">
        <v>2612</v>
      </c>
      <c r="G240" t="s">
        <v>2613</v>
      </c>
    </row>
    <row r="241" spans="1:7" x14ac:dyDescent="0.25">
      <c r="A241">
        <v>130019801</v>
      </c>
      <c r="B241" s="16">
        <v>4689</v>
      </c>
      <c r="C241" t="s">
        <v>2614</v>
      </c>
      <c r="D241" t="s">
        <v>4025</v>
      </c>
      <c r="F241" t="s">
        <v>2615</v>
      </c>
      <c r="G241" t="s">
        <v>2616</v>
      </c>
    </row>
    <row r="242" spans="1:7" x14ac:dyDescent="0.25">
      <c r="A242">
        <v>130019801</v>
      </c>
      <c r="B242" s="16">
        <v>4689</v>
      </c>
      <c r="C242" t="s">
        <v>2617</v>
      </c>
      <c r="D242" t="s">
        <v>4025</v>
      </c>
      <c r="F242" t="s">
        <v>2618</v>
      </c>
      <c r="G242" t="s">
        <v>2619</v>
      </c>
    </row>
    <row r="243" spans="1:7" x14ac:dyDescent="0.25">
      <c r="A243">
        <v>130019801</v>
      </c>
      <c r="B243" s="16">
        <v>4689</v>
      </c>
      <c r="C243" t="s">
        <v>2620</v>
      </c>
      <c r="D243" t="s">
        <v>4025</v>
      </c>
      <c r="F243" t="s">
        <v>2621</v>
      </c>
      <c r="G243" t="s">
        <v>2622</v>
      </c>
    </row>
    <row r="244" spans="1:7" x14ac:dyDescent="0.25">
      <c r="A244">
        <v>130019801</v>
      </c>
      <c r="B244" s="16">
        <v>4689</v>
      </c>
      <c r="C244" t="s">
        <v>2623</v>
      </c>
      <c r="D244" t="s">
        <v>4025</v>
      </c>
      <c r="F244" t="s">
        <v>2624</v>
      </c>
      <c r="G244" t="s">
        <v>2625</v>
      </c>
    </row>
    <row r="245" spans="1:7" x14ac:dyDescent="0.25">
      <c r="A245">
        <v>130019801</v>
      </c>
      <c r="B245" s="16">
        <v>4689</v>
      </c>
      <c r="C245" t="s">
        <v>2626</v>
      </c>
      <c r="D245" t="s">
        <v>4025</v>
      </c>
      <c r="F245" t="s">
        <v>2627</v>
      </c>
      <c r="G245" t="s">
        <v>2628</v>
      </c>
    </row>
    <row r="246" spans="1:7" x14ac:dyDescent="0.25">
      <c r="A246">
        <v>130019801</v>
      </c>
      <c r="B246" s="16">
        <v>4689</v>
      </c>
      <c r="C246" t="s">
        <v>2629</v>
      </c>
      <c r="D246" t="s">
        <v>4025</v>
      </c>
      <c r="F246" t="s">
        <v>2630</v>
      </c>
      <c r="G246" t="s">
        <v>2631</v>
      </c>
    </row>
    <row r="247" spans="1:7" x14ac:dyDescent="0.25">
      <c r="A247">
        <v>130019801</v>
      </c>
      <c r="B247" s="16">
        <v>4689</v>
      </c>
      <c r="C247" t="s">
        <v>2632</v>
      </c>
      <c r="D247" t="s">
        <v>4025</v>
      </c>
      <c r="F247" t="s">
        <v>2633</v>
      </c>
      <c r="G247" t="s">
        <v>2634</v>
      </c>
    </row>
    <row r="248" spans="1:7" x14ac:dyDescent="0.25">
      <c r="A248">
        <v>130019801</v>
      </c>
      <c r="B248" s="16">
        <v>4689</v>
      </c>
      <c r="C248" t="s">
        <v>2635</v>
      </c>
      <c r="D248" t="s">
        <v>4025</v>
      </c>
      <c r="F248" t="s">
        <v>2636</v>
      </c>
      <c r="G248" t="s">
        <v>2637</v>
      </c>
    </row>
    <row r="249" spans="1:7" x14ac:dyDescent="0.25">
      <c r="A249">
        <v>130019801</v>
      </c>
      <c r="B249" s="16">
        <v>4689</v>
      </c>
      <c r="C249" t="s">
        <v>2638</v>
      </c>
      <c r="D249" t="s">
        <v>4025</v>
      </c>
      <c r="F249" t="s">
        <v>2639</v>
      </c>
      <c r="G249" t="s">
        <v>2640</v>
      </c>
    </row>
    <row r="250" spans="1:7" x14ac:dyDescent="0.25">
      <c r="A250">
        <v>130019801</v>
      </c>
      <c r="B250" s="16">
        <v>4689</v>
      </c>
      <c r="C250" t="s">
        <v>2641</v>
      </c>
      <c r="D250" t="s">
        <v>4025</v>
      </c>
      <c r="F250" t="s">
        <v>2642</v>
      </c>
      <c r="G250" t="s">
        <v>2643</v>
      </c>
    </row>
    <row r="251" spans="1:7" x14ac:dyDescent="0.25">
      <c r="A251">
        <v>130019801</v>
      </c>
      <c r="B251" s="16">
        <v>4689</v>
      </c>
      <c r="C251" t="s">
        <v>2644</v>
      </c>
      <c r="D251" t="s">
        <v>4025</v>
      </c>
      <c r="F251" t="s">
        <v>2645</v>
      </c>
      <c r="G251" t="s">
        <v>2646</v>
      </c>
    </row>
    <row r="252" spans="1:7" x14ac:dyDescent="0.25">
      <c r="A252">
        <v>130019801</v>
      </c>
      <c r="B252" s="16">
        <v>4689</v>
      </c>
      <c r="C252" t="s">
        <v>2647</v>
      </c>
      <c r="D252" t="s">
        <v>4025</v>
      </c>
      <c r="F252" t="s">
        <v>2648</v>
      </c>
      <c r="G252" t="s">
        <v>2649</v>
      </c>
    </row>
    <row r="253" spans="1:7" x14ac:dyDescent="0.25">
      <c r="A253">
        <v>130019801</v>
      </c>
      <c r="B253" s="16">
        <v>4689</v>
      </c>
      <c r="C253" t="s">
        <v>2650</v>
      </c>
      <c r="D253" t="s">
        <v>4025</v>
      </c>
      <c r="F253" t="s">
        <v>2651</v>
      </c>
      <c r="G253" t="s">
        <v>2652</v>
      </c>
    </row>
    <row r="254" spans="1:7" x14ac:dyDescent="0.25">
      <c r="A254">
        <v>130019801</v>
      </c>
      <c r="B254" s="16">
        <v>4689</v>
      </c>
      <c r="C254" t="s">
        <v>2653</v>
      </c>
      <c r="D254" t="s">
        <v>4025</v>
      </c>
      <c r="F254" t="s">
        <v>2654</v>
      </c>
      <c r="G254" t="s">
        <v>2655</v>
      </c>
    </row>
    <row r="255" spans="1:7" x14ac:dyDescent="0.25">
      <c r="A255">
        <v>130019801</v>
      </c>
      <c r="B255" s="16">
        <v>4689</v>
      </c>
      <c r="C255" t="s">
        <v>2656</v>
      </c>
      <c r="D255" t="s">
        <v>4025</v>
      </c>
      <c r="F255" t="s">
        <v>2657</v>
      </c>
      <c r="G255" t="s">
        <v>2658</v>
      </c>
    </row>
    <row r="256" spans="1:7" x14ac:dyDescent="0.25">
      <c r="A256">
        <v>130019801</v>
      </c>
      <c r="B256" s="16">
        <v>4689</v>
      </c>
      <c r="C256" t="s">
        <v>2659</v>
      </c>
      <c r="D256" t="s">
        <v>4025</v>
      </c>
      <c r="F256" t="s">
        <v>2660</v>
      </c>
      <c r="G256" t="s">
        <v>2661</v>
      </c>
    </row>
    <row r="257" spans="1:7" x14ac:dyDescent="0.25">
      <c r="A257">
        <v>130019801</v>
      </c>
      <c r="B257" s="16">
        <v>4689</v>
      </c>
      <c r="C257" t="s">
        <v>2662</v>
      </c>
      <c r="D257" t="s">
        <v>4025</v>
      </c>
      <c r="F257" t="s">
        <v>2663</v>
      </c>
      <c r="G257" t="s">
        <v>2664</v>
      </c>
    </row>
    <row r="258" spans="1:7" x14ac:dyDescent="0.25">
      <c r="A258">
        <v>130019801</v>
      </c>
      <c r="B258" s="16">
        <v>4689</v>
      </c>
      <c r="C258" t="s">
        <v>2665</v>
      </c>
      <c r="D258" t="s">
        <v>4025</v>
      </c>
      <c r="F258" t="s">
        <v>2666</v>
      </c>
      <c r="G258" t="s">
        <v>2667</v>
      </c>
    </row>
    <row r="259" spans="1:7" x14ac:dyDescent="0.25">
      <c r="A259">
        <v>130019801</v>
      </c>
      <c r="B259" s="16">
        <v>4689</v>
      </c>
      <c r="C259" t="s">
        <v>2668</v>
      </c>
      <c r="D259" t="s">
        <v>4025</v>
      </c>
      <c r="F259" t="s">
        <v>2669</v>
      </c>
      <c r="G259" t="s">
        <v>2670</v>
      </c>
    </row>
    <row r="260" spans="1:7" x14ac:dyDescent="0.25">
      <c r="A260">
        <v>130019801</v>
      </c>
      <c r="B260" s="16">
        <v>4689</v>
      </c>
      <c r="C260" t="s">
        <v>2671</v>
      </c>
      <c r="D260" t="s">
        <v>4025</v>
      </c>
      <c r="F260" t="s">
        <v>2672</v>
      </c>
      <c r="G260" t="s">
        <v>2673</v>
      </c>
    </row>
    <row r="261" spans="1:7" x14ac:dyDescent="0.25">
      <c r="A261">
        <v>130019801</v>
      </c>
      <c r="B261" s="16">
        <v>4689</v>
      </c>
      <c r="C261" t="s">
        <v>2674</v>
      </c>
      <c r="D261" t="s">
        <v>4025</v>
      </c>
      <c r="F261" t="s">
        <v>2675</v>
      </c>
      <c r="G261" t="s">
        <v>2676</v>
      </c>
    </row>
    <row r="262" spans="1:7" x14ac:dyDescent="0.25">
      <c r="A262">
        <v>130019801</v>
      </c>
      <c r="B262" s="16">
        <v>4689</v>
      </c>
      <c r="C262" t="s">
        <v>2677</v>
      </c>
      <c r="D262" t="s">
        <v>4025</v>
      </c>
      <c r="F262" t="s">
        <v>2678</v>
      </c>
      <c r="G262" t="s">
        <v>2679</v>
      </c>
    </row>
    <row r="263" spans="1:7" x14ac:dyDescent="0.25">
      <c r="A263">
        <v>130019801</v>
      </c>
      <c r="B263" s="16">
        <v>4689</v>
      </c>
      <c r="C263" t="s">
        <v>2680</v>
      </c>
      <c r="D263" t="s">
        <v>4025</v>
      </c>
      <c r="F263" t="s">
        <v>2681</v>
      </c>
      <c r="G263" t="s">
        <v>2682</v>
      </c>
    </row>
    <row r="264" spans="1:7" x14ac:dyDescent="0.25">
      <c r="A264">
        <v>130019801</v>
      </c>
      <c r="B264" s="16">
        <v>4689</v>
      </c>
      <c r="C264" t="s">
        <v>2683</v>
      </c>
      <c r="D264" t="s">
        <v>4025</v>
      </c>
      <c r="F264" t="s">
        <v>2684</v>
      </c>
      <c r="G264" t="s">
        <v>2684</v>
      </c>
    </row>
    <row r="265" spans="1:7" x14ac:dyDescent="0.25">
      <c r="A265">
        <v>130019801</v>
      </c>
      <c r="B265" s="16">
        <v>4689</v>
      </c>
      <c r="C265" t="s">
        <v>2685</v>
      </c>
      <c r="D265" t="s">
        <v>4025</v>
      </c>
      <c r="F265" t="s">
        <v>2686</v>
      </c>
      <c r="G265" t="s">
        <v>2684</v>
      </c>
    </row>
    <row r="266" spans="1:7" x14ac:dyDescent="0.25">
      <c r="A266">
        <v>130019801</v>
      </c>
      <c r="B266" s="16">
        <v>4689</v>
      </c>
      <c r="C266" t="s">
        <v>2687</v>
      </c>
      <c r="D266" t="s">
        <v>4025</v>
      </c>
      <c r="F266" t="s">
        <v>2688</v>
      </c>
      <c r="G266" t="s">
        <v>2684</v>
      </c>
    </row>
    <row r="267" spans="1:7" x14ac:dyDescent="0.25">
      <c r="A267">
        <v>130019801</v>
      </c>
      <c r="B267" s="16">
        <v>4689</v>
      </c>
      <c r="C267" t="s">
        <v>2689</v>
      </c>
      <c r="D267" t="s">
        <v>4025</v>
      </c>
      <c r="F267" t="s">
        <v>2690</v>
      </c>
      <c r="G267" t="s">
        <v>2684</v>
      </c>
    </row>
    <row r="268" spans="1:7" x14ac:dyDescent="0.25">
      <c r="A268">
        <v>130019801</v>
      </c>
      <c r="B268" s="16">
        <v>4689</v>
      </c>
      <c r="C268" t="s">
        <v>2691</v>
      </c>
      <c r="D268" t="s">
        <v>4025</v>
      </c>
      <c r="F268" t="s">
        <v>2692</v>
      </c>
      <c r="G268" t="s">
        <v>2693</v>
      </c>
    </row>
    <row r="269" spans="1:7" x14ac:dyDescent="0.25">
      <c r="A269">
        <v>130019801</v>
      </c>
      <c r="B269" s="16">
        <v>4689</v>
      </c>
      <c r="C269" t="s">
        <v>2694</v>
      </c>
      <c r="D269" t="s">
        <v>4025</v>
      </c>
      <c r="F269" t="s">
        <v>2695</v>
      </c>
      <c r="G269" t="s">
        <v>2684</v>
      </c>
    </row>
    <row r="270" spans="1:7" x14ac:dyDescent="0.25">
      <c r="A270">
        <v>130019801</v>
      </c>
      <c r="B270" s="16">
        <v>4689</v>
      </c>
      <c r="C270" t="s">
        <v>2696</v>
      </c>
      <c r="D270" t="s">
        <v>4025</v>
      </c>
      <c r="F270" t="s">
        <v>2697</v>
      </c>
      <c r="G270" t="s">
        <v>2698</v>
      </c>
    </row>
    <row r="271" spans="1:7" x14ac:dyDescent="0.25">
      <c r="A271">
        <v>130019801</v>
      </c>
      <c r="B271" s="16">
        <v>4689</v>
      </c>
      <c r="C271" t="s">
        <v>2699</v>
      </c>
      <c r="D271" t="s">
        <v>4025</v>
      </c>
      <c r="F271" t="s">
        <v>2700</v>
      </c>
      <c r="G271" t="s">
        <v>2701</v>
      </c>
    </row>
    <row r="272" spans="1:7" x14ac:dyDescent="0.25">
      <c r="A272">
        <v>130019801</v>
      </c>
      <c r="B272" s="16">
        <v>4689</v>
      </c>
      <c r="C272" t="s">
        <v>2702</v>
      </c>
      <c r="D272" t="s">
        <v>4025</v>
      </c>
      <c r="F272" t="s">
        <v>2703</v>
      </c>
      <c r="G272" t="s">
        <v>2704</v>
      </c>
    </row>
    <row r="273" spans="1:7" x14ac:dyDescent="0.25">
      <c r="A273">
        <v>130019801</v>
      </c>
      <c r="B273" s="16">
        <v>4689</v>
      </c>
      <c r="C273" t="s">
        <v>2705</v>
      </c>
      <c r="D273" t="s">
        <v>4025</v>
      </c>
      <c r="F273" t="s">
        <v>2706</v>
      </c>
      <c r="G273" t="s">
        <v>2707</v>
      </c>
    </row>
    <row r="274" spans="1:7" x14ac:dyDescent="0.25">
      <c r="A274">
        <v>130019801</v>
      </c>
      <c r="B274" s="16">
        <v>4689</v>
      </c>
      <c r="C274" t="s">
        <v>2708</v>
      </c>
      <c r="D274" t="s">
        <v>4025</v>
      </c>
      <c r="F274" t="s">
        <v>2709</v>
      </c>
      <c r="G274" t="s">
        <v>2710</v>
      </c>
    </row>
    <row r="275" spans="1:7" x14ac:dyDescent="0.25">
      <c r="A275">
        <v>130019801</v>
      </c>
      <c r="B275" s="16">
        <v>4689</v>
      </c>
      <c r="C275" t="s">
        <v>2711</v>
      </c>
      <c r="D275" t="s">
        <v>4025</v>
      </c>
      <c r="F275" t="s">
        <v>2712</v>
      </c>
      <c r="G275" t="s">
        <v>2713</v>
      </c>
    </row>
    <row r="276" spans="1:7" x14ac:dyDescent="0.25">
      <c r="A276">
        <v>130019801</v>
      </c>
      <c r="B276" s="16">
        <v>4689</v>
      </c>
      <c r="C276" t="s">
        <v>2714</v>
      </c>
      <c r="D276" t="s">
        <v>4025</v>
      </c>
      <c r="F276" t="s">
        <v>2715</v>
      </c>
      <c r="G276" t="s">
        <v>2716</v>
      </c>
    </row>
    <row r="277" spans="1:7" x14ac:dyDescent="0.25">
      <c r="A277">
        <v>130019801</v>
      </c>
      <c r="B277" s="16">
        <v>4689</v>
      </c>
      <c r="C277" t="s">
        <v>2717</v>
      </c>
      <c r="D277" t="s">
        <v>4025</v>
      </c>
      <c r="F277" t="s">
        <v>2718</v>
      </c>
      <c r="G277" t="s">
        <v>2719</v>
      </c>
    </row>
    <row r="278" spans="1:7" x14ac:dyDescent="0.25">
      <c r="A278">
        <v>130019801</v>
      </c>
      <c r="B278" s="16">
        <v>4689</v>
      </c>
      <c r="C278" t="s">
        <v>2720</v>
      </c>
      <c r="D278" t="s">
        <v>4025</v>
      </c>
      <c r="F278" t="s">
        <v>2721</v>
      </c>
      <c r="G278" t="s">
        <v>2722</v>
      </c>
    </row>
    <row r="279" spans="1:7" x14ac:dyDescent="0.25">
      <c r="A279">
        <v>130019801</v>
      </c>
      <c r="B279" s="16">
        <v>4689</v>
      </c>
      <c r="C279" t="s">
        <v>2723</v>
      </c>
      <c r="D279" t="s">
        <v>4025</v>
      </c>
      <c r="F279" t="s">
        <v>2724</v>
      </c>
      <c r="G279" t="s">
        <v>2725</v>
      </c>
    </row>
    <row r="280" spans="1:7" x14ac:dyDescent="0.25">
      <c r="A280">
        <v>130019801</v>
      </c>
      <c r="B280" s="16">
        <v>4689</v>
      </c>
      <c r="C280" t="s">
        <v>2726</v>
      </c>
      <c r="D280" t="s">
        <v>4025</v>
      </c>
      <c r="F280" t="s">
        <v>2727</v>
      </c>
      <c r="G280" t="s">
        <v>2728</v>
      </c>
    </row>
    <row r="281" spans="1:7" x14ac:dyDescent="0.25">
      <c r="A281">
        <v>130019801</v>
      </c>
      <c r="B281" s="16">
        <v>4689</v>
      </c>
      <c r="C281" t="s">
        <v>2729</v>
      </c>
      <c r="D281" t="s">
        <v>4025</v>
      </c>
      <c r="F281" t="s">
        <v>2730</v>
      </c>
      <c r="G281" t="s">
        <v>2731</v>
      </c>
    </row>
    <row r="282" spans="1:7" x14ac:dyDescent="0.25">
      <c r="A282">
        <v>130019801</v>
      </c>
      <c r="B282" s="16">
        <v>4689</v>
      </c>
      <c r="C282" t="s">
        <v>2732</v>
      </c>
      <c r="D282" t="s">
        <v>4025</v>
      </c>
      <c r="F282" t="s">
        <v>2733</v>
      </c>
      <c r="G282" t="s">
        <v>2734</v>
      </c>
    </row>
    <row r="283" spans="1:7" x14ac:dyDescent="0.25">
      <c r="A283">
        <v>130019801</v>
      </c>
      <c r="B283" s="16">
        <v>4689</v>
      </c>
      <c r="C283" t="s">
        <v>2735</v>
      </c>
      <c r="D283" t="s">
        <v>4025</v>
      </c>
      <c r="F283" t="s">
        <v>2736</v>
      </c>
      <c r="G283" t="s">
        <v>2737</v>
      </c>
    </row>
    <row r="284" spans="1:7" x14ac:dyDescent="0.25">
      <c r="A284">
        <v>130019801</v>
      </c>
      <c r="B284" s="16">
        <v>4689</v>
      </c>
      <c r="C284" t="s">
        <v>2738</v>
      </c>
      <c r="D284" t="s">
        <v>4025</v>
      </c>
      <c r="F284" t="s">
        <v>2739</v>
      </c>
      <c r="G284" t="s">
        <v>2740</v>
      </c>
    </row>
    <row r="285" spans="1:7" x14ac:dyDescent="0.25">
      <c r="A285">
        <v>130019801</v>
      </c>
      <c r="B285" s="16">
        <v>4689</v>
      </c>
      <c r="C285" t="s">
        <v>2741</v>
      </c>
      <c r="D285" t="s">
        <v>4025</v>
      </c>
      <c r="F285" t="s">
        <v>2742</v>
      </c>
      <c r="G285" t="s">
        <v>2743</v>
      </c>
    </row>
    <row r="286" spans="1:7" x14ac:dyDescent="0.25">
      <c r="A286">
        <v>130019801</v>
      </c>
      <c r="B286" s="16">
        <v>4689</v>
      </c>
      <c r="C286" t="s">
        <v>2744</v>
      </c>
      <c r="D286" t="s">
        <v>4025</v>
      </c>
      <c r="F286" t="s">
        <v>2745</v>
      </c>
      <c r="G286" t="s">
        <v>2746</v>
      </c>
    </row>
    <row r="287" spans="1:7" x14ac:dyDescent="0.25">
      <c r="A287">
        <v>130019801</v>
      </c>
      <c r="B287" s="16">
        <v>4689</v>
      </c>
      <c r="C287" t="s">
        <v>2747</v>
      </c>
      <c r="D287" t="s">
        <v>4025</v>
      </c>
      <c r="F287" t="s">
        <v>2748</v>
      </c>
      <c r="G287" t="s">
        <v>2749</v>
      </c>
    </row>
    <row r="288" spans="1:7" x14ac:dyDescent="0.25">
      <c r="A288">
        <v>130019801</v>
      </c>
      <c r="B288" s="16">
        <v>4689</v>
      </c>
      <c r="C288" t="s">
        <v>2750</v>
      </c>
      <c r="D288" t="s">
        <v>4025</v>
      </c>
      <c r="F288" t="s">
        <v>2751</v>
      </c>
      <c r="G288" t="s">
        <v>2752</v>
      </c>
    </row>
    <row r="289" spans="1:7" x14ac:dyDescent="0.25">
      <c r="A289">
        <v>130019801</v>
      </c>
      <c r="B289" s="16">
        <v>4689</v>
      </c>
      <c r="C289" t="s">
        <v>2753</v>
      </c>
      <c r="D289" t="s">
        <v>4025</v>
      </c>
      <c r="F289" t="s">
        <v>2754</v>
      </c>
      <c r="G289" t="s">
        <v>2755</v>
      </c>
    </row>
    <row r="290" spans="1:7" x14ac:dyDescent="0.25">
      <c r="A290">
        <v>130019801</v>
      </c>
      <c r="B290" s="16">
        <v>4689</v>
      </c>
      <c r="C290" t="s">
        <v>2756</v>
      </c>
      <c r="D290" t="s">
        <v>4025</v>
      </c>
      <c r="F290" t="s">
        <v>2757</v>
      </c>
      <c r="G290" t="s">
        <v>2758</v>
      </c>
    </row>
    <row r="291" spans="1:7" x14ac:dyDescent="0.25">
      <c r="A291">
        <v>130019801</v>
      </c>
      <c r="B291" s="16">
        <v>4689</v>
      </c>
      <c r="C291" t="s">
        <v>2759</v>
      </c>
      <c r="D291" t="s">
        <v>4025</v>
      </c>
      <c r="F291" t="s">
        <v>2760</v>
      </c>
      <c r="G291" t="s">
        <v>2761</v>
      </c>
    </row>
    <row r="292" spans="1:7" x14ac:dyDescent="0.25">
      <c r="A292">
        <v>130019801</v>
      </c>
      <c r="B292" s="16">
        <v>4689</v>
      </c>
      <c r="C292" t="s">
        <v>2762</v>
      </c>
      <c r="D292" t="s">
        <v>4025</v>
      </c>
      <c r="F292" t="s">
        <v>2763</v>
      </c>
      <c r="G292" t="s">
        <v>2764</v>
      </c>
    </row>
    <row r="293" spans="1:7" x14ac:dyDescent="0.25">
      <c r="A293">
        <v>130019801</v>
      </c>
      <c r="B293" s="16">
        <v>4689</v>
      </c>
      <c r="C293" t="s">
        <v>2765</v>
      </c>
      <c r="D293" t="s">
        <v>4025</v>
      </c>
      <c r="F293" t="s">
        <v>2766</v>
      </c>
      <c r="G293" t="s">
        <v>2767</v>
      </c>
    </row>
    <row r="294" spans="1:7" x14ac:dyDescent="0.25">
      <c r="A294">
        <v>130019801</v>
      </c>
      <c r="B294" s="16">
        <v>4689</v>
      </c>
      <c r="C294" t="s">
        <v>2768</v>
      </c>
      <c r="D294" t="s">
        <v>4025</v>
      </c>
      <c r="F294" t="s">
        <v>2769</v>
      </c>
      <c r="G294" t="s">
        <v>2770</v>
      </c>
    </row>
    <row r="295" spans="1:7" x14ac:dyDescent="0.25">
      <c r="A295">
        <v>130019801</v>
      </c>
      <c r="B295" s="16">
        <v>4689</v>
      </c>
      <c r="C295" t="s">
        <v>2771</v>
      </c>
      <c r="D295" t="s">
        <v>4025</v>
      </c>
      <c r="F295" t="s">
        <v>2772</v>
      </c>
      <c r="G295" t="s">
        <v>2773</v>
      </c>
    </row>
    <row r="296" spans="1:7" x14ac:dyDescent="0.25">
      <c r="A296">
        <v>130019801</v>
      </c>
      <c r="B296" s="16">
        <v>4689</v>
      </c>
      <c r="C296" t="s">
        <v>2774</v>
      </c>
      <c r="D296" t="s">
        <v>4025</v>
      </c>
      <c r="F296" t="s">
        <v>2775</v>
      </c>
      <c r="G296" t="s">
        <v>2776</v>
      </c>
    </row>
    <row r="297" spans="1:7" x14ac:dyDescent="0.25">
      <c r="A297">
        <v>130019801</v>
      </c>
      <c r="B297" s="16">
        <v>4689</v>
      </c>
      <c r="C297" t="s">
        <v>2777</v>
      </c>
      <c r="D297" t="s">
        <v>4025</v>
      </c>
      <c r="F297" t="s">
        <v>2778</v>
      </c>
      <c r="G297" t="s">
        <v>2779</v>
      </c>
    </row>
    <row r="298" spans="1:7" x14ac:dyDescent="0.25">
      <c r="A298">
        <v>130019801</v>
      </c>
      <c r="B298" s="16">
        <v>4689</v>
      </c>
      <c r="C298" t="s">
        <v>2780</v>
      </c>
      <c r="D298" t="s">
        <v>4025</v>
      </c>
      <c r="F298" t="s">
        <v>2781</v>
      </c>
      <c r="G298" t="s">
        <v>2782</v>
      </c>
    </row>
    <row r="299" spans="1:7" x14ac:dyDescent="0.25">
      <c r="A299">
        <v>130019801</v>
      </c>
      <c r="B299" s="16">
        <v>4689</v>
      </c>
      <c r="C299" t="s">
        <v>2783</v>
      </c>
      <c r="D299" t="s">
        <v>4025</v>
      </c>
      <c r="F299" t="s">
        <v>2784</v>
      </c>
      <c r="G299" t="s">
        <v>2785</v>
      </c>
    </row>
    <row r="300" spans="1:7" x14ac:dyDescent="0.25">
      <c r="A300">
        <v>130019801</v>
      </c>
      <c r="B300" s="16">
        <v>4689</v>
      </c>
      <c r="C300" t="s">
        <v>2786</v>
      </c>
      <c r="D300" t="s">
        <v>4025</v>
      </c>
      <c r="F300" t="s">
        <v>2787</v>
      </c>
      <c r="G300" t="s">
        <v>2788</v>
      </c>
    </row>
    <row r="301" spans="1:7" x14ac:dyDescent="0.25">
      <c r="A301">
        <v>130019801</v>
      </c>
      <c r="B301" s="16">
        <v>4689</v>
      </c>
      <c r="C301" t="s">
        <v>2789</v>
      </c>
      <c r="D301" t="s">
        <v>4025</v>
      </c>
      <c r="F301" t="s">
        <v>2790</v>
      </c>
      <c r="G301" t="s">
        <v>2791</v>
      </c>
    </row>
    <row r="302" spans="1:7" x14ac:dyDescent="0.25">
      <c r="A302">
        <v>130019801</v>
      </c>
      <c r="B302" s="16">
        <v>4689</v>
      </c>
      <c r="C302" t="s">
        <v>2792</v>
      </c>
      <c r="D302" t="s">
        <v>4025</v>
      </c>
      <c r="F302" t="s">
        <v>2793</v>
      </c>
      <c r="G302" t="s">
        <v>2794</v>
      </c>
    </row>
    <row r="303" spans="1:7" x14ac:dyDescent="0.25">
      <c r="A303">
        <v>130019801</v>
      </c>
      <c r="B303" s="16">
        <v>4689</v>
      </c>
      <c r="C303" t="s">
        <v>2795</v>
      </c>
      <c r="D303" t="s">
        <v>4025</v>
      </c>
      <c r="F303" t="s">
        <v>2796</v>
      </c>
      <c r="G303" t="s">
        <v>2797</v>
      </c>
    </row>
    <row r="304" spans="1:7" x14ac:dyDescent="0.25">
      <c r="A304">
        <v>130019801</v>
      </c>
      <c r="B304" s="16">
        <v>4689</v>
      </c>
      <c r="C304" t="s">
        <v>2798</v>
      </c>
      <c r="D304" t="s">
        <v>4025</v>
      </c>
      <c r="F304" t="s">
        <v>2799</v>
      </c>
      <c r="G304" t="s">
        <v>2800</v>
      </c>
    </row>
    <row r="305" spans="1:7" x14ac:dyDescent="0.25">
      <c r="A305">
        <v>130019801</v>
      </c>
      <c r="B305" s="16">
        <v>4689</v>
      </c>
      <c r="C305" t="s">
        <v>2801</v>
      </c>
      <c r="D305" t="s">
        <v>4025</v>
      </c>
      <c r="F305" t="s">
        <v>2802</v>
      </c>
      <c r="G305" t="s">
        <v>2803</v>
      </c>
    </row>
    <row r="306" spans="1:7" x14ac:dyDescent="0.25">
      <c r="A306">
        <v>130019801</v>
      </c>
      <c r="B306" s="16">
        <v>4689</v>
      </c>
      <c r="C306" t="s">
        <v>2804</v>
      </c>
      <c r="D306" t="s">
        <v>4025</v>
      </c>
      <c r="F306" t="s">
        <v>2805</v>
      </c>
      <c r="G306" t="s">
        <v>2806</v>
      </c>
    </row>
    <row r="307" spans="1:7" x14ac:dyDescent="0.25">
      <c r="A307">
        <v>130019801</v>
      </c>
      <c r="B307" s="16">
        <v>4689</v>
      </c>
      <c r="C307" t="s">
        <v>2807</v>
      </c>
      <c r="D307" t="s">
        <v>4025</v>
      </c>
      <c r="F307" t="s">
        <v>2808</v>
      </c>
      <c r="G307" t="s">
        <v>2809</v>
      </c>
    </row>
    <row r="308" spans="1:7" x14ac:dyDescent="0.25">
      <c r="A308">
        <v>130019801</v>
      </c>
      <c r="B308" s="16">
        <v>4689</v>
      </c>
      <c r="C308" t="s">
        <v>216</v>
      </c>
      <c r="D308" t="s">
        <v>3901</v>
      </c>
      <c r="F308" t="s">
        <v>3896</v>
      </c>
    </row>
    <row r="309" spans="1:7" x14ac:dyDescent="0.25">
      <c r="A309">
        <v>130019801</v>
      </c>
      <c r="B309" s="16">
        <v>4689</v>
      </c>
      <c r="C309" t="s">
        <v>2810</v>
      </c>
      <c r="D309" t="s">
        <v>4025</v>
      </c>
      <c r="F309" t="s">
        <v>2811</v>
      </c>
      <c r="G309" t="s">
        <v>2812</v>
      </c>
    </row>
    <row r="310" spans="1:7" x14ac:dyDescent="0.25">
      <c r="A310">
        <v>130019801</v>
      </c>
      <c r="B310" s="16">
        <v>4689</v>
      </c>
      <c r="C310" t="s">
        <v>2813</v>
      </c>
      <c r="D310" t="s">
        <v>4025</v>
      </c>
      <c r="F310" t="s">
        <v>2814</v>
      </c>
      <c r="G310" t="s">
        <v>2815</v>
      </c>
    </row>
    <row r="311" spans="1:7" x14ac:dyDescent="0.25">
      <c r="A311">
        <v>130019801</v>
      </c>
      <c r="B311" s="16">
        <v>4689</v>
      </c>
      <c r="C311" t="s">
        <v>2816</v>
      </c>
      <c r="D311" t="s">
        <v>4025</v>
      </c>
      <c r="F311" t="s">
        <v>2817</v>
      </c>
      <c r="G311" t="s">
        <v>2818</v>
      </c>
    </row>
    <row r="312" spans="1:7" x14ac:dyDescent="0.25">
      <c r="A312">
        <v>130019801</v>
      </c>
      <c r="B312" s="16">
        <v>4689</v>
      </c>
      <c r="C312" t="s">
        <v>2819</v>
      </c>
      <c r="D312" t="s">
        <v>4025</v>
      </c>
      <c r="F312" t="s">
        <v>2820</v>
      </c>
      <c r="G312" t="s">
        <v>2821</v>
      </c>
    </row>
    <row r="313" spans="1:7" x14ac:dyDescent="0.25">
      <c r="A313">
        <v>130019801</v>
      </c>
      <c r="B313" s="16">
        <v>4689</v>
      </c>
      <c r="C313" t="s">
        <v>2822</v>
      </c>
      <c r="D313" t="s">
        <v>4025</v>
      </c>
      <c r="F313" t="s">
        <v>2823</v>
      </c>
      <c r="G313" t="s">
        <v>2824</v>
      </c>
    </row>
    <row r="314" spans="1:7" x14ac:dyDescent="0.25">
      <c r="A314">
        <v>130019801</v>
      </c>
      <c r="B314" s="16">
        <v>4689</v>
      </c>
      <c r="C314" t="s">
        <v>2825</v>
      </c>
      <c r="D314" t="s">
        <v>4025</v>
      </c>
      <c r="F314" t="s">
        <v>2826</v>
      </c>
      <c r="G314" t="s">
        <v>2827</v>
      </c>
    </row>
    <row r="315" spans="1:7" x14ac:dyDescent="0.25">
      <c r="A315">
        <v>130019801</v>
      </c>
      <c r="B315" s="16">
        <v>4689</v>
      </c>
      <c r="C315" t="s">
        <v>2828</v>
      </c>
      <c r="D315" t="s">
        <v>4025</v>
      </c>
      <c r="F315" t="s">
        <v>2829</v>
      </c>
      <c r="G315" t="s">
        <v>2830</v>
      </c>
    </row>
    <row r="316" spans="1:7" x14ac:dyDescent="0.25">
      <c r="A316">
        <v>130019801</v>
      </c>
      <c r="B316" s="16">
        <v>4689</v>
      </c>
      <c r="C316" t="s">
        <v>2831</v>
      </c>
      <c r="D316" t="s">
        <v>4025</v>
      </c>
      <c r="F316" t="s">
        <v>2832</v>
      </c>
      <c r="G316" t="s">
        <v>2833</v>
      </c>
    </row>
    <row r="317" spans="1:7" x14ac:dyDescent="0.25">
      <c r="A317">
        <v>130019801</v>
      </c>
      <c r="B317" s="16">
        <v>4689</v>
      </c>
      <c r="C317" t="s">
        <v>2834</v>
      </c>
      <c r="D317" t="s">
        <v>4025</v>
      </c>
      <c r="F317" t="s">
        <v>2835</v>
      </c>
      <c r="G317" t="s">
        <v>1446</v>
      </c>
    </row>
    <row r="318" spans="1:7" x14ac:dyDescent="0.25">
      <c r="A318">
        <v>130019801</v>
      </c>
      <c r="B318" s="16">
        <v>4689</v>
      </c>
      <c r="C318" t="s">
        <v>2836</v>
      </c>
      <c r="D318" t="s">
        <v>4025</v>
      </c>
      <c r="F318" t="s">
        <v>2837</v>
      </c>
      <c r="G318" t="s">
        <v>2838</v>
      </c>
    </row>
    <row r="319" spans="1:7" x14ac:dyDescent="0.25">
      <c r="A319">
        <v>130019801</v>
      </c>
      <c r="B319" s="16">
        <v>4689</v>
      </c>
      <c r="C319" t="s">
        <v>2839</v>
      </c>
      <c r="D319" t="s">
        <v>4025</v>
      </c>
      <c r="F319" t="s">
        <v>2840</v>
      </c>
      <c r="G319" t="s">
        <v>2841</v>
      </c>
    </row>
    <row r="320" spans="1:7" x14ac:dyDescent="0.25">
      <c r="A320">
        <v>130019801</v>
      </c>
      <c r="B320" s="16">
        <v>4689</v>
      </c>
      <c r="C320" t="s">
        <v>2842</v>
      </c>
      <c r="D320" t="s">
        <v>4025</v>
      </c>
      <c r="F320" t="s">
        <v>2843</v>
      </c>
      <c r="G320" t="s">
        <v>2844</v>
      </c>
    </row>
    <row r="321" spans="1:7" x14ac:dyDescent="0.25">
      <c r="A321">
        <v>130019801</v>
      </c>
      <c r="B321" s="16">
        <v>4689</v>
      </c>
      <c r="C321" t="s">
        <v>2845</v>
      </c>
      <c r="D321" t="s">
        <v>4025</v>
      </c>
      <c r="F321" t="s">
        <v>2846</v>
      </c>
      <c r="G321" t="s">
        <v>2847</v>
      </c>
    </row>
    <row r="322" spans="1:7" x14ac:dyDescent="0.25">
      <c r="A322">
        <v>130019801</v>
      </c>
      <c r="B322" s="16">
        <v>4689</v>
      </c>
      <c r="C322" t="s">
        <v>2848</v>
      </c>
      <c r="D322" t="s">
        <v>4025</v>
      </c>
      <c r="F322" t="s">
        <v>2849</v>
      </c>
      <c r="G322" t="s">
        <v>2850</v>
      </c>
    </row>
    <row r="323" spans="1:7" x14ac:dyDescent="0.25">
      <c r="A323">
        <v>130019801</v>
      </c>
      <c r="B323" s="16">
        <v>4689</v>
      </c>
      <c r="C323" t="s">
        <v>2851</v>
      </c>
      <c r="D323" t="s">
        <v>4025</v>
      </c>
      <c r="F323" t="s">
        <v>2852</v>
      </c>
      <c r="G323" t="s">
        <v>2853</v>
      </c>
    </row>
    <row r="324" spans="1:7" x14ac:dyDescent="0.25">
      <c r="A324">
        <v>130019801</v>
      </c>
      <c r="B324" s="16">
        <v>4689</v>
      </c>
      <c r="C324" t="s">
        <v>2854</v>
      </c>
      <c r="D324" t="s">
        <v>4025</v>
      </c>
      <c r="F324" t="s">
        <v>2855</v>
      </c>
      <c r="G324" t="s">
        <v>2856</v>
      </c>
    </row>
    <row r="325" spans="1:7" x14ac:dyDescent="0.25">
      <c r="A325">
        <v>130019801</v>
      </c>
      <c r="B325" s="16">
        <v>4689</v>
      </c>
      <c r="C325" t="s">
        <v>2857</v>
      </c>
      <c r="D325" t="s">
        <v>4025</v>
      </c>
      <c r="F325" t="s">
        <v>2858</v>
      </c>
      <c r="G325" t="s">
        <v>2859</v>
      </c>
    </row>
    <row r="326" spans="1:7" x14ac:dyDescent="0.25">
      <c r="A326">
        <v>130019801</v>
      </c>
      <c r="B326" s="16">
        <v>4689</v>
      </c>
      <c r="C326" t="s">
        <v>2860</v>
      </c>
      <c r="D326" t="s">
        <v>4025</v>
      </c>
      <c r="F326" t="s">
        <v>2861</v>
      </c>
      <c r="G326" t="s">
        <v>2862</v>
      </c>
    </row>
    <row r="327" spans="1:7" x14ac:dyDescent="0.25">
      <c r="A327">
        <v>130019801</v>
      </c>
      <c r="B327" s="16">
        <v>4689</v>
      </c>
      <c r="C327" t="s">
        <v>2863</v>
      </c>
      <c r="D327" t="s">
        <v>4025</v>
      </c>
      <c r="F327" t="s">
        <v>2864</v>
      </c>
      <c r="G327" t="s">
        <v>2865</v>
      </c>
    </row>
    <row r="328" spans="1:7" x14ac:dyDescent="0.25">
      <c r="A328">
        <v>130019801</v>
      </c>
      <c r="B328" s="16">
        <v>4689</v>
      </c>
      <c r="C328" t="s">
        <v>2866</v>
      </c>
      <c r="D328" t="s">
        <v>4025</v>
      </c>
      <c r="F328" t="s">
        <v>2867</v>
      </c>
      <c r="G328" t="s">
        <v>2868</v>
      </c>
    </row>
    <row r="329" spans="1:7" x14ac:dyDescent="0.25">
      <c r="A329">
        <v>130019801</v>
      </c>
      <c r="B329" s="16">
        <v>4689</v>
      </c>
      <c r="C329" t="s">
        <v>2869</v>
      </c>
      <c r="D329" t="s">
        <v>4025</v>
      </c>
      <c r="F329" t="s">
        <v>2870</v>
      </c>
      <c r="G329" t="s">
        <v>2871</v>
      </c>
    </row>
    <row r="330" spans="1:7" x14ac:dyDescent="0.25">
      <c r="A330">
        <v>130019801</v>
      </c>
      <c r="B330" s="16">
        <v>4689</v>
      </c>
      <c r="C330" t="s">
        <v>2872</v>
      </c>
      <c r="D330" t="s">
        <v>4025</v>
      </c>
      <c r="F330" t="s">
        <v>2873</v>
      </c>
      <c r="G330" t="s">
        <v>2874</v>
      </c>
    </row>
    <row r="331" spans="1:7" x14ac:dyDescent="0.25">
      <c r="A331">
        <v>130019801</v>
      </c>
      <c r="B331" s="16">
        <v>4689</v>
      </c>
      <c r="C331" t="s">
        <v>2875</v>
      </c>
      <c r="D331" t="s">
        <v>4025</v>
      </c>
      <c r="F331" t="s">
        <v>2876</v>
      </c>
      <c r="G331" t="s">
        <v>2877</v>
      </c>
    </row>
    <row r="332" spans="1:7" x14ac:dyDescent="0.25">
      <c r="A332">
        <v>130019801</v>
      </c>
      <c r="B332" s="16">
        <v>4689</v>
      </c>
      <c r="C332" t="s">
        <v>2878</v>
      </c>
      <c r="D332" t="s">
        <v>4025</v>
      </c>
      <c r="F332" t="s">
        <v>2879</v>
      </c>
      <c r="G332" t="s">
        <v>2880</v>
      </c>
    </row>
    <row r="333" spans="1:7" x14ac:dyDescent="0.25">
      <c r="A333">
        <v>130019801</v>
      </c>
      <c r="B333" s="16">
        <v>4689</v>
      </c>
      <c r="C333" t="s">
        <v>2881</v>
      </c>
      <c r="D333" t="s">
        <v>4025</v>
      </c>
      <c r="F333" t="s">
        <v>2882</v>
      </c>
      <c r="G333" t="s">
        <v>2883</v>
      </c>
    </row>
    <row r="334" spans="1:7" x14ac:dyDescent="0.25">
      <c r="A334">
        <v>130019801</v>
      </c>
      <c r="B334" s="16">
        <v>4689</v>
      </c>
      <c r="C334" t="s">
        <v>2884</v>
      </c>
      <c r="D334" t="s">
        <v>4025</v>
      </c>
      <c r="F334" t="s">
        <v>2885</v>
      </c>
      <c r="G334" t="s">
        <v>2886</v>
      </c>
    </row>
    <row r="335" spans="1:7" x14ac:dyDescent="0.25">
      <c r="A335">
        <v>130019801</v>
      </c>
      <c r="B335" s="16">
        <v>4689</v>
      </c>
      <c r="C335" t="s">
        <v>2887</v>
      </c>
      <c r="D335" t="s">
        <v>4025</v>
      </c>
      <c r="F335" t="s">
        <v>2888</v>
      </c>
      <c r="G335" t="s">
        <v>2889</v>
      </c>
    </row>
    <row r="336" spans="1:7" x14ac:dyDescent="0.25">
      <c r="A336">
        <v>130019801</v>
      </c>
      <c r="B336" s="16">
        <v>4689</v>
      </c>
      <c r="C336" t="s">
        <v>2890</v>
      </c>
      <c r="D336" t="s">
        <v>4025</v>
      </c>
      <c r="F336" t="s">
        <v>2891</v>
      </c>
      <c r="G336" t="s">
        <v>2892</v>
      </c>
    </row>
    <row r="337" spans="1:7" x14ac:dyDescent="0.25">
      <c r="A337">
        <v>130019801</v>
      </c>
      <c r="B337" s="16">
        <v>4689</v>
      </c>
      <c r="C337" t="s">
        <v>2893</v>
      </c>
      <c r="D337" t="s">
        <v>4025</v>
      </c>
      <c r="F337" t="s">
        <v>2894</v>
      </c>
      <c r="G337" t="s">
        <v>2895</v>
      </c>
    </row>
    <row r="338" spans="1:7" x14ac:dyDescent="0.25">
      <c r="A338">
        <v>130019801</v>
      </c>
      <c r="B338" s="16">
        <v>4689</v>
      </c>
      <c r="C338" t="s">
        <v>2896</v>
      </c>
      <c r="D338" t="s">
        <v>4025</v>
      </c>
      <c r="F338" t="s">
        <v>2897</v>
      </c>
      <c r="G338" t="s">
        <v>2898</v>
      </c>
    </row>
    <row r="339" spans="1:7" x14ac:dyDescent="0.25">
      <c r="A339">
        <v>130019801</v>
      </c>
      <c r="B339" s="16">
        <v>4689</v>
      </c>
      <c r="C339" t="s">
        <v>2899</v>
      </c>
      <c r="D339" t="s">
        <v>4025</v>
      </c>
      <c r="F339" t="s">
        <v>2900</v>
      </c>
      <c r="G339" t="s">
        <v>2901</v>
      </c>
    </row>
    <row r="340" spans="1:7" x14ac:dyDescent="0.25">
      <c r="A340">
        <v>130019801</v>
      </c>
      <c r="B340" s="16">
        <v>4689</v>
      </c>
      <c r="C340" t="s">
        <v>2902</v>
      </c>
      <c r="D340" t="s">
        <v>4025</v>
      </c>
      <c r="F340" t="s">
        <v>2903</v>
      </c>
      <c r="G340" t="s">
        <v>2904</v>
      </c>
    </row>
    <row r="341" spans="1:7" x14ac:dyDescent="0.25">
      <c r="A341">
        <v>130019801</v>
      </c>
      <c r="B341" s="16">
        <v>4689</v>
      </c>
      <c r="C341" t="s">
        <v>2905</v>
      </c>
      <c r="D341" t="s">
        <v>4025</v>
      </c>
      <c r="F341" t="s">
        <v>2906</v>
      </c>
      <c r="G341" t="s">
        <v>2907</v>
      </c>
    </row>
    <row r="342" spans="1:7" x14ac:dyDescent="0.25">
      <c r="A342">
        <v>130019801</v>
      </c>
      <c r="B342" s="16">
        <v>4689</v>
      </c>
      <c r="C342" t="s">
        <v>2908</v>
      </c>
      <c r="D342" t="s">
        <v>4025</v>
      </c>
      <c r="F342" t="s">
        <v>2909</v>
      </c>
      <c r="G342" t="s">
        <v>2910</v>
      </c>
    </row>
    <row r="343" spans="1:7" x14ac:dyDescent="0.25">
      <c r="A343">
        <v>130019801</v>
      </c>
      <c r="B343" s="16">
        <v>4689</v>
      </c>
      <c r="C343" t="s">
        <v>2911</v>
      </c>
      <c r="D343" t="s">
        <v>4025</v>
      </c>
      <c r="F343" t="s">
        <v>2912</v>
      </c>
      <c r="G343" t="s">
        <v>2913</v>
      </c>
    </row>
    <row r="344" spans="1:7" x14ac:dyDescent="0.25">
      <c r="A344">
        <v>130019801</v>
      </c>
      <c r="B344" s="16">
        <v>4689</v>
      </c>
      <c r="C344" t="s">
        <v>2914</v>
      </c>
      <c r="D344" t="s">
        <v>4025</v>
      </c>
      <c r="F344" t="s">
        <v>2915</v>
      </c>
      <c r="G344" t="s">
        <v>2916</v>
      </c>
    </row>
    <row r="345" spans="1:7" x14ac:dyDescent="0.25">
      <c r="A345">
        <v>130019801</v>
      </c>
      <c r="B345" s="16">
        <v>4689</v>
      </c>
      <c r="C345" t="s">
        <v>2917</v>
      </c>
      <c r="D345" t="s">
        <v>4025</v>
      </c>
      <c r="F345" t="s">
        <v>2918</v>
      </c>
      <c r="G345" t="s">
        <v>2919</v>
      </c>
    </row>
    <row r="346" spans="1:7" x14ac:dyDescent="0.25">
      <c r="A346">
        <v>130019801</v>
      </c>
      <c r="B346" s="16">
        <v>4689</v>
      </c>
      <c r="C346" t="s">
        <v>2920</v>
      </c>
      <c r="D346" t="s">
        <v>4025</v>
      </c>
      <c r="F346" t="s">
        <v>2921</v>
      </c>
      <c r="G346" t="s">
        <v>2922</v>
      </c>
    </row>
    <row r="347" spans="1:7" x14ac:dyDescent="0.25">
      <c r="A347">
        <v>130019801</v>
      </c>
      <c r="B347" s="16">
        <v>4689</v>
      </c>
      <c r="C347" t="s">
        <v>2923</v>
      </c>
      <c r="D347" t="s">
        <v>4025</v>
      </c>
      <c r="F347" t="s">
        <v>2924</v>
      </c>
      <c r="G347" t="s">
        <v>2925</v>
      </c>
    </row>
    <row r="348" spans="1:7" x14ac:dyDescent="0.25">
      <c r="A348">
        <v>130019801</v>
      </c>
      <c r="B348" s="16">
        <v>4689</v>
      </c>
      <c r="C348" t="s">
        <v>2926</v>
      </c>
      <c r="D348" t="s">
        <v>4025</v>
      </c>
      <c r="F348" t="s">
        <v>2927</v>
      </c>
      <c r="G348" t="s">
        <v>2928</v>
      </c>
    </row>
    <row r="349" spans="1:7" x14ac:dyDescent="0.25">
      <c r="A349">
        <v>130019801</v>
      </c>
      <c r="B349" s="16">
        <v>4689</v>
      </c>
      <c r="C349" t="s">
        <v>2929</v>
      </c>
      <c r="D349" t="s">
        <v>4025</v>
      </c>
      <c r="F349" t="s">
        <v>2930</v>
      </c>
      <c r="G349" t="s">
        <v>2931</v>
      </c>
    </row>
    <row r="350" spans="1:7" x14ac:dyDescent="0.25">
      <c r="A350">
        <v>130019801</v>
      </c>
      <c r="B350" s="16">
        <v>4689</v>
      </c>
      <c r="C350" t="s">
        <v>2932</v>
      </c>
      <c r="D350" t="s">
        <v>4025</v>
      </c>
      <c r="F350" t="s">
        <v>2933</v>
      </c>
      <c r="G350" t="s">
        <v>2934</v>
      </c>
    </row>
    <row r="351" spans="1:7" x14ac:dyDescent="0.25">
      <c r="A351">
        <v>130019801</v>
      </c>
      <c r="B351" s="16">
        <v>4689</v>
      </c>
      <c r="C351" t="s">
        <v>2935</v>
      </c>
      <c r="D351" t="s">
        <v>4025</v>
      </c>
      <c r="F351" t="s">
        <v>2936</v>
      </c>
      <c r="G351" t="s">
        <v>2937</v>
      </c>
    </row>
    <row r="352" spans="1:7" x14ac:dyDescent="0.25">
      <c r="A352">
        <v>130019801</v>
      </c>
      <c r="B352" s="16">
        <v>4689</v>
      </c>
      <c r="C352" t="s">
        <v>2938</v>
      </c>
      <c r="D352" t="s">
        <v>4025</v>
      </c>
      <c r="F352" t="s">
        <v>2939</v>
      </c>
      <c r="G352" t="s">
        <v>2940</v>
      </c>
    </row>
    <row r="353" spans="1:7" x14ac:dyDescent="0.25">
      <c r="A353">
        <v>130019801</v>
      </c>
      <c r="B353" s="16">
        <v>4689</v>
      </c>
      <c r="C353" t="s">
        <v>2941</v>
      </c>
      <c r="D353" t="s">
        <v>4025</v>
      </c>
      <c r="F353" t="s">
        <v>2942</v>
      </c>
      <c r="G353" t="s">
        <v>2943</v>
      </c>
    </row>
    <row r="354" spans="1:7" x14ac:dyDescent="0.25">
      <c r="A354">
        <v>130019801</v>
      </c>
      <c r="B354" s="16">
        <v>4689</v>
      </c>
      <c r="C354" t="s">
        <v>2944</v>
      </c>
      <c r="D354" t="s">
        <v>4025</v>
      </c>
      <c r="F354" t="s">
        <v>2945</v>
      </c>
      <c r="G354" t="s">
        <v>2946</v>
      </c>
    </row>
    <row r="355" spans="1:7" x14ac:dyDescent="0.25">
      <c r="A355">
        <v>130019801</v>
      </c>
      <c r="B355" s="16">
        <v>4689</v>
      </c>
      <c r="C355" t="s">
        <v>2947</v>
      </c>
      <c r="D355" t="s">
        <v>4025</v>
      </c>
      <c r="F355" t="s">
        <v>2948</v>
      </c>
      <c r="G355" t="s">
        <v>2949</v>
      </c>
    </row>
    <row r="356" spans="1:7" x14ac:dyDescent="0.25">
      <c r="A356">
        <v>130019801</v>
      </c>
      <c r="B356" s="16">
        <v>4689</v>
      </c>
      <c r="C356" t="s">
        <v>2950</v>
      </c>
      <c r="D356" t="s">
        <v>4025</v>
      </c>
      <c r="F356" t="s">
        <v>2951</v>
      </c>
      <c r="G356" t="s">
        <v>2952</v>
      </c>
    </row>
    <row r="357" spans="1:7" x14ac:dyDescent="0.25">
      <c r="A357">
        <v>130019801</v>
      </c>
      <c r="B357" s="16">
        <v>4689</v>
      </c>
      <c r="C357" t="s">
        <v>2953</v>
      </c>
      <c r="D357" t="s">
        <v>4025</v>
      </c>
      <c r="F357" t="s">
        <v>2954</v>
      </c>
      <c r="G357" t="s">
        <v>2955</v>
      </c>
    </row>
    <row r="358" spans="1:7" x14ac:dyDescent="0.25">
      <c r="A358">
        <v>130019801</v>
      </c>
      <c r="B358" s="16">
        <v>4689</v>
      </c>
      <c r="C358" t="s">
        <v>2956</v>
      </c>
      <c r="D358" t="s">
        <v>4025</v>
      </c>
      <c r="F358" t="s">
        <v>2957</v>
      </c>
      <c r="G358" t="s">
        <v>2958</v>
      </c>
    </row>
    <row r="359" spans="1:7" x14ac:dyDescent="0.25">
      <c r="A359">
        <v>130019801</v>
      </c>
      <c r="B359" s="16">
        <v>4689</v>
      </c>
      <c r="C359" t="s">
        <v>2959</v>
      </c>
      <c r="D359" t="s">
        <v>4025</v>
      </c>
      <c r="F359" t="s">
        <v>2960</v>
      </c>
      <c r="G359" t="s">
        <v>2961</v>
      </c>
    </row>
    <row r="360" spans="1:7" x14ac:dyDescent="0.25">
      <c r="A360">
        <v>130019801</v>
      </c>
      <c r="B360" s="16">
        <v>4689</v>
      </c>
      <c r="C360" t="s">
        <v>2962</v>
      </c>
      <c r="D360" t="s">
        <v>4025</v>
      </c>
      <c r="F360" t="s">
        <v>2963</v>
      </c>
      <c r="G360" t="s">
        <v>2964</v>
      </c>
    </row>
    <row r="361" spans="1:7" x14ac:dyDescent="0.25">
      <c r="A361">
        <v>130019801</v>
      </c>
      <c r="B361" s="16">
        <v>4689</v>
      </c>
      <c r="C361" t="s">
        <v>2965</v>
      </c>
      <c r="D361" t="s">
        <v>4025</v>
      </c>
      <c r="F361" t="s">
        <v>2966</v>
      </c>
      <c r="G361" t="s">
        <v>2967</v>
      </c>
    </row>
    <row r="362" spans="1:7" x14ac:dyDescent="0.25">
      <c r="A362">
        <v>130019801</v>
      </c>
      <c r="B362" s="16">
        <v>4689</v>
      </c>
      <c r="C362" t="s">
        <v>2968</v>
      </c>
      <c r="D362" t="s">
        <v>4025</v>
      </c>
      <c r="F362" t="s">
        <v>2969</v>
      </c>
      <c r="G362" t="s">
        <v>2970</v>
      </c>
    </row>
    <row r="363" spans="1:7" x14ac:dyDescent="0.25">
      <c r="A363">
        <v>130019801</v>
      </c>
      <c r="B363" s="16">
        <v>4689</v>
      </c>
      <c r="C363" t="s">
        <v>2971</v>
      </c>
      <c r="D363" t="s">
        <v>4025</v>
      </c>
      <c r="F363" t="s">
        <v>2972</v>
      </c>
      <c r="G363" t="s">
        <v>2973</v>
      </c>
    </row>
    <row r="364" spans="1:7" x14ac:dyDescent="0.25">
      <c r="A364">
        <v>130019801</v>
      </c>
      <c r="B364" s="16">
        <v>4739</v>
      </c>
      <c r="C364" t="s">
        <v>144</v>
      </c>
      <c r="D364" t="s">
        <v>3901</v>
      </c>
      <c r="F364" t="s">
        <v>3897</v>
      </c>
    </row>
    <row r="365" spans="1:7" x14ac:dyDescent="0.25">
      <c r="A365">
        <v>130019801</v>
      </c>
      <c r="B365" s="16">
        <v>4773</v>
      </c>
      <c r="C365" t="s">
        <v>116</v>
      </c>
      <c r="D365" t="s">
        <v>4023</v>
      </c>
      <c r="E365" t="s">
        <v>16</v>
      </c>
      <c r="F365" t="s">
        <v>4007</v>
      </c>
    </row>
    <row r="366" spans="1:7" x14ac:dyDescent="0.25">
      <c r="A366">
        <v>130019801</v>
      </c>
      <c r="B366" s="16">
        <v>4773</v>
      </c>
      <c r="C366" t="s">
        <v>117</v>
      </c>
      <c r="D366" t="s">
        <v>4023</v>
      </c>
      <c r="E366" t="s">
        <v>16</v>
      </c>
      <c r="F366" t="s">
        <v>4008</v>
      </c>
    </row>
    <row r="367" spans="1:7" x14ac:dyDescent="0.25">
      <c r="A367">
        <v>130019801</v>
      </c>
      <c r="B367" s="16">
        <v>4773</v>
      </c>
      <c r="C367" t="s">
        <v>118</v>
      </c>
      <c r="D367" t="s">
        <v>4023</v>
      </c>
      <c r="E367" t="s">
        <v>16</v>
      </c>
      <c r="F367" t="s">
        <v>4009</v>
      </c>
    </row>
    <row r="368" spans="1:7" x14ac:dyDescent="0.25">
      <c r="A368">
        <v>130019801</v>
      </c>
      <c r="B368" s="16">
        <v>4890</v>
      </c>
      <c r="C368" t="s">
        <v>120</v>
      </c>
      <c r="D368" t="s">
        <v>4023</v>
      </c>
      <c r="E368" t="s">
        <v>16</v>
      </c>
      <c r="F368" t="s">
        <v>4011</v>
      </c>
    </row>
    <row r="369" spans="1:9" x14ac:dyDescent="0.25">
      <c r="A369">
        <v>130019801</v>
      </c>
      <c r="B369" s="16">
        <v>4890</v>
      </c>
      <c r="C369" t="s">
        <v>121</v>
      </c>
      <c r="D369" t="s">
        <v>4023</v>
      </c>
      <c r="E369" t="s">
        <v>16</v>
      </c>
      <c r="F369" t="s">
        <v>4012</v>
      </c>
    </row>
    <row r="370" spans="1:9" x14ac:dyDescent="0.25">
      <c r="A370">
        <v>130019801</v>
      </c>
      <c r="B370" s="16">
        <v>4890</v>
      </c>
      <c r="C370" t="s">
        <v>122</v>
      </c>
      <c r="D370" t="s">
        <v>4023</v>
      </c>
      <c r="E370" t="s">
        <v>16</v>
      </c>
      <c r="F370" t="s">
        <v>4013</v>
      </c>
    </row>
    <row r="371" spans="1:9" x14ac:dyDescent="0.25">
      <c r="A371">
        <v>130019801</v>
      </c>
      <c r="B371" s="16">
        <v>4890</v>
      </c>
      <c r="C371" t="s">
        <v>123</v>
      </c>
      <c r="D371" t="s">
        <v>4023</v>
      </c>
      <c r="E371" t="s">
        <v>16</v>
      </c>
      <c r="F371" t="s">
        <v>4014</v>
      </c>
    </row>
    <row r="372" spans="1:9" x14ac:dyDescent="0.25">
      <c r="A372">
        <v>130019801</v>
      </c>
      <c r="B372" s="16">
        <v>4890</v>
      </c>
      <c r="C372" t="s">
        <v>124</v>
      </c>
      <c r="D372" t="s">
        <v>4023</v>
      </c>
      <c r="E372" t="s">
        <v>16</v>
      </c>
      <c r="F372" t="s">
        <v>4015</v>
      </c>
    </row>
    <row r="373" spans="1:9" x14ac:dyDescent="0.25">
      <c r="A373">
        <v>130019801</v>
      </c>
      <c r="B373" s="16">
        <v>4890</v>
      </c>
      <c r="C373" t="s">
        <v>125</v>
      </c>
      <c r="D373" t="s">
        <v>4023</v>
      </c>
      <c r="E373" t="s">
        <v>16</v>
      </c>
      <c r="F373" t="s">
        <v>4016</v>
      </c>
    </row>
    <row r="374" spans="1:9" x14ac:dyDescent="0.25">
      <c r="A374">
        <v>130019801</v>
      </c>
      <c r="B374" s="16">
        <v>4890</v>
      </c>
      <c r="C374" t="s">
        <v>126</v>
      </c>
      <c r="D374" t="s">
        <v>4023</v>
      </c>
      <c r="E374" t="s">
        <v>16</v>
      </c>
      <c r="F374" t="s">
        <v>4017</v>
      </c>
    </row>
    <row r="375" spans="1:9" x14ac:dyDescent="0.25">
      <c r="A375">
        <v>130019801</v>
      </c>
      <c r="B375" s="16">
        <v>4896</v>
      </c>
      <c r="C375" t="s">
        <v>127</v>
      </c>
      <c r="D375" t="s">
        <v>4023</v>
      </c>
      <c r="E375" t="s">
        <v>16</v>
      </c>
      <c r="F375" t="s">
        <v>4018</v>
      </c>
    </row>
    <row r="376" spans="1:9" x14ac:dyDescent="0.25">
      <c r="A376">
        <v>130019801</v>
      </c>
      <c r="B376" s="16">
        <v>4905</v>
      </c>
      <c r="C376" t="s">
        <v>3844</v>
      </c>
      <c r="D376" t="s">
        <v>4025</v>
      </c>
      <c r="F376" t="s">
        <v>3845</v>
      </c>
      <c r="G376" t="s">
        <v>3846</v>
      </c>
      <c r="H376" t="s">
        <v>3847</v>
      </c>
      <c r="I376" t="s">
        <v>3848</v>
      </c>
    </row>
    <row r="377" spans="1:9" x14ac:dyDescent="0.25">
      <c r="A377">
        <v>130019801</v>
      </c>
      <c r="B377" s="16">
        <v>4905</v>
      </c>
      <c r="C377" t="s">
        <v>3849</v>
      </c>
      <c r="D377" t="s">
        <v>4025</v>
      </c>
      <c r="F377" t="s">
        <v>3850</v>
      </c>
      <c r="G377" t="s">
        <v>3851</v>
      </c>
    </row>
    <row r="378" spans="1:9" x14ac:dyDescent="0.25">
      <c r="A378">
        <v>130019801</v>
      </c>
      <c r="B378" s="16">
        <v>4905</v>
      </c>
      <c r="C378" t="s">
        <v>212</v>
      </c>
      <c r="D378" t="s">
        <v>3901</v>
      </c>
      <c r="F378" t="s">
        <v>3894</v>
      </c>
    </row>
    <row r="379" spans="1:9" x14ac:dyDescent="0.25">
      <c r="A379">
        <v>130019801</v>
      </c>
      <c r="B379" s="16">
        <v>4923</v>
      </c>
      <c r="C379" t="s">
        <v>213</v>
      </c>
      <c r="D379" t="s">
        <v>3901</v>
      </c>
      <c r="F379" t="s">
        <v>3894</v>
      </c>
    </row>
    <row r="380" spans="1:9" x14ac:dyDescent="0.25">
      <c r="A380">
        <v>315559801</v>
      </c>
      <c r="B380" s="16">
        <v>156</v>
      </c>
      <c r="C380" t="s">
        <v>32</v>
      </c>
      <c r="D380" t="s">
        <v>4023</v>
      </c>
      <c r="E380" t="s">
        <v>9</v>
      </c>
      <c r="F380" t="s">
        <v>3924</v>
      </c>
    </row>
    <row r="381" spans="1:9" x14ac:dyDescent="0.25">
      <c r="A381">
        <v>315559801</v>
      </c>
      <c r="B381" s="16">
        <v>156</v>
      </c>
      <c r="C381" t="s">
        <v>33</v>
      </c>
      <c r="D381" t="s">
        <v>4023</v>
      </c>
      <c r="E381" t="s">
        <v>9</v>
      </c>
      <c r="F381" t="s">
        <v>3925</v>
      </c>
    </row>
    <row r="382" spans="1:9" x14ac:dyDescent="0.25">
      <c r="A382">
        <v>315559801</v>
      </c>
      <c r="B382" s="16">
        <v>156</v>
      </c>
      <c r="C382" t="s">
        <v>34</v>
      </c>
      <c r="D382" t="s">
        <v>4023</v>
      </c>
      <c r="E382" t="s">
        <v>9</v>
      </c>
      <c r="F382" t="s">
        <v>3926</v>
      </c>
    </row>
    <row r="383" spans="1:9" x14ac:dyDescent="0.25">
      <c r="A383">
        <v>330639805</v>
      </c>
      <c r="B383" s="16">
        <v>1308</v>
      </c>
      <c r="C383" t="s">
        <v>136</v>
      </c>
      <c r="D383" t="s">
        <v>3901</v>
      </c>
      <c r="F383" t="s">
        <v>3884</v>
      </c>
    </row>
    <row r="384" spans="1:9" x14ac:dyDescent="0.25">
      <c r="A384">
        <v>330639805</v>
      </c>
      <c r="B384" s="16">
        <v>1308</v>
      </c>
      <c r="C384" t="s">
        <v>137</v>
      </c>
      <c r="D384" t="s">
        <v>3901</v>
      </c>
      <c r="F384" t="s">
        <v>3885</v>
      </c>
    </row>
    <row r="385" spans="1:10" x14ac:dyDescent="0.25">
      <c r="A385">
        <v>340329801</v>
      </c>
      <c r="B385" s="16">
        <v>1543</v>
      </c>
      <c r="C385" t="s">
        <v>152</v>
      </c>
      <c r="D385" t="s">
        <v>3901</v>
      </c>
      <c r="F385" t="s">
        <v>1446</v>
      </c>
    </row>
    <row r="386" spans="1:10" x14ac:dyDescent="0.25">
      <c r="A386">
        <v>341729801</v>
      </c>
      <c r="B386" s="16">
        <v>61</v>
      </c>
      <c r="C386" t="s">
        <v>3856</v>
      </c>
      <c r="D386" t="s">
        <v>4025</v>
      </c>
      <c r="F386" t="s">
        <v>3857</v>
      </c>
      <c r="G386" t="s">
        <v>3858</v>
      </c>
    </row>
    <row r="387" spans="1:10" x14ac:dyDescent="0.25">
      <c r="A387">
        <v>341729801</v>
      </c>
      <c r="B387" s="16">
        <v>61</v>
      </c>
      <c r="C387" t="s">
        <v>3859</v>
      </c>
      <c r="D387" t="s">
        <v>4025</v>
      </c>
      <c r="F387" t="s">
        <v>3860</v>
      </c>
      <c r="G387" t="s">
        <v>3861</v>
      </c>
    </row>
    <row r="388" spans="1:10" x14ac:dyDescent="0.25">
      <c r="A388">
        <v>341729801</v>
      </c>
      <c r="B388" s="16">
        <v>62</v>
      </c>
      <c r="C388" t="s">
        <v>3862</v>
      </c>
      <c r="D388" t="s">
        <v>4025</v>
      </c>
      <c r="F388" t="s">
        <v>3863</v>
      </c>
      <c r="G388" t="s">
        <v>3864</v>
      </c>
    </row>
    <row r="389" spans="1:10" x14ac:dyDescent="0.25">
      <c r="A389">
        <v>341729801</v>
      </c>
      <c r="B389" s="16">
        <v>62</v>
      </c>
      <c r="C389" t="s">
        <v>3865</v>
      </c>
      <c r="D389" t="s">
        <v>4025</v>
      </c>
      <c r="F389" t="s">
        <v>3866</v>
      </c>
      <c r="G389" t="s">
        <v>3867</v>
      </c>
    </row>
    <row r="390" spans="1:10" x14ac:dyDescent="0.25">
      <c r="A390">
        <v>341729801</v>
      </c>
      <c r="B390" s="16">
        <v>3097</v>
      </c>
      <c r="C390" t="s">
        <v>1519</v>
      </c>
      <c r="D390" t="s">
        <v>4025</v>
      </c>
      <c r="F390" t="s">
        <v>1520</v>
      </c>
      <c r="G390" t="s">
        <v>1521</v>
      </c>
    </row>
    <row r="391" spans="1:10" x14ac:dyDescent="0.25">
      <c r="A391">
        <v>352389802</v>
      </c>
      <c r="B391" s="16">
        <v>4251</v>
      </c>
      <c r="C391" t="s">
        <v>2111</v>
      </c>
      <c r="D391" t="s">
        <v>4025</v>
      </c>
      <c r="F391" t="s">
        <v>2112</v>
      </c>
      <c r="G391" t="s">
        <v>2113</v>
      </c>
      <c r="H391" t="s">
        <v>2114</v>
      </c>
    </row>
    <row r="392" spans="1:10" x14ac:dyDescent="0.25">
      <c r="A392">
        <v>352389802</v>
      </c>
      <c r="B392" s="16">
        <v>4251</v>
      </c>
      <c r="C392" t="s">
        <v>2115</v>
      </c>
      <c r="D392" t="s">
        <v>4025</v>
      </c>
      <c r="F392" t="s">
        <v>2116</v>
      </c>
      <c r="G392" t="s">
        <v>2117</v>
      </c>
    </row>
    <row r="393" spans="1:10" x14ac:dyDescent="0.25">
      <c r="A393">
        <v>352389802</v>
      </c>
      <c r="B393" s="16">
        <v>4251</v>
      </c>
      <c r="C393" t="s">
        <v>2118</v>
      </c>
      <c r="D393" t="s">
        <v>4025</v>
      </c>
      <c r="F393" t="s">
        <v>2119</v>
      </c>
      <c r="G393" t="s">
        <v>2120</v>
      </c>
    </row>
    <row r="394" spans="1:10" x14ac:dyDescent="0.25">
      <c r="A394">
        <v>352389802</v>
      </c>
      <c r="B394" s="16">
        <v>4251</v>
      </c>
      <c r="C394" t="s">
        <v>2121</v>
      </c>
      <c r="D394" t="s">
        <v>4025</v>
      </c>
      <c r="F394" t="s">
        <v>2122</v>
      </c>
      <c r="G394" t="s">
        <v>2123</v>
      </c>
      <c r="H394" t="s">
        <v>2124</v>
      </c>
      <c r="I394" t="s">
        <v>2125</v>
      </c>
      <c r="J394" t="s">
        <v>2126</v>
      </c>
    </row>
    <row r="395" spans="1:10" x14ac:dyDescent="0.25">
      <c r="A395">
        <v>352389802</v>
      </c>
      <c r="B395" s="16">
        <v>4265</v>
      </c>
      <c r="C395" t="s">
        <v>2127</v>
      </c>
      <c r="D395" t="s">
        <v>4025</v>
      </c>
      <c r="F395" t="s">
        <v>2128</v>
      </c>
      <c r="G395" t="s">
        <v>2129</v>
      </c>
    </row>
    <row r="396" spans="1:10" x14ac:dyDescent="0.25">
      <c r="A396">
        <v>352389802</v>
      </c>
      <c r="B396" s="16">
        <v>4265</v>
      </c>
      <c r="C396" t="s">
        <v>2130</v>
      </c>
      <c r="D396" t="s">
        <v>4025</v>
      </c>
      <c r="F396" t="s">
        <v>2131</v>
      </c>
      <c r="G396" t="s">
        <v>2132</v>
      </c>
    </row>
    <row r="397" spans="1:10" x14ac:dyDescent="0.25">
      <c r="A397">
        <v>352389802</v>
      </c>
      <c r="B397" s="16">
        <v>4265</v>
      </c>
      <c r="C397" t="s">
        <v>2133</v>
      </c>
      <c r="D397" t="s">
        <v>4025</v>
      </c>
      <c r="F397" t="s">
        <v>2134</v>
      </c>
      <c r="G397" t="s">
        <v>2135</v>
      </c>
    </row>
    <row r="398" spans="1:10" x14ac:dyDescent="0.25">
      <c r="A398">
        <v>352389802</v>
      </c>
      <c r="B398" s="16">
        <v>4265</v>
      </c>
      <c r="C398" t="s">
        <v>2136</v>
      </c>
      <c r="D398" t="s">
        <v>4025</v>
      </c>
      <c r="F398" t="s">
        <v>2137</v>
      </c>
      <c r="G398" t="s">
        <v>2138</v>
      </c>
    </row>
    <row r="399" spans="1:10" x14ac:dyDescent="0.25">
      <c r="A399">
        <v>352389802</v>
      </c>
      <c r="B399" s="16">
        <v>4265</v>
      </c>
      <c r="C399" t="s">
        <v>2139</v>
      </c>
      <c r="D399" t="s">
        <v>4025</v>
      </c>
      <c r="F399" t="s">
        <v>2140</v>
      </c>
      <c r="G399" t="s">
        <v>2141</v>
      </c>
    </row>
    <row r="400" spans="1:10" x14ac:dyDescent="0.25">
      <c r="A400">
        <v>352389802</v>
      </c>
      <c r="B400" s="16">
        <v>4265</v>
      </c>
      <c r="C400" t="s">
        <v>2142</v>
      </c>
      <c r="D400" t="s">
        <v>4025</v>
      </c>
      <c r="F400" t="s">
        <v>2143</v>
      </c>
      <c r="G400" t="s">
        <v>2144</v>
      </c>
    </row>
    <row r="401" spans="1:9" x14ac:dyDescent="0.25">
      <c r="A401">
        <v>352389802</v>
      </c>
      <c r="B401" s="16">
        <v>4265</v>
      </c>
      <c r="C401" t="s">
        <v>2145</v>
      </c>
      <c r="D401" t="s">
        <v>4025</v>
      </c>
      <c r="F401" t="s">
        <v>2146</v>
      </c>
      <c r="G401" t="s">
        <v>2147</v>
      </c>
      <c r="H401" t="s">
        <v>2148</v>
      </c>
    </row>
    <row r="402" spans="1:9" x14ac:dyDescent="0.25">
      <c r="A402">
        <v>352389802</v>
      </c>
      <c r="B402" s="16">
        <v>4265</v>
      </c>
      <c r="C402" t="s">
        <v>2149</v>
      </c>
      <c r="D402" t="s">
        <v>4025</v>
      </c>
      <c r="F402" t="s">
        <v>2150</v>
      </c>
      <c r="G402" t="s">
        <v>2151</v>
      </c>
    </row>
    <row r="403" spans="1:9" x14ac:dyDescent="0.25">
      <c r="A403">
        <v>352389802</v>
      </c>
      <c r="B403" s="16">
        <v>4265</v>
      </c>
      <c r="C403" t="s">
        <v>2152</v>
      </c>
      <c r="D403" t="s">
        <v>4025</v>
      </c>
      <c r="F403" t="s">
        <v>2153</v>
      </c>
      <c r="G403" t="s">
        <v>2154</v>
      </c>
    </row>
    <row r="404" spans="1:9" x14ac:dyDescent="0.25">
      <c r="A404">
        <v>352389802</v>
      </c>
      <c r="B404" s="16">
        <v>4265</v>
      </c>
      <c r="C404" t="s">
        <v>2155</v>
      </c>
      <c r="D404" t="s">
        <v>4025</v>
      </c>
      <c r="F404" t="s">
        <v>2156</v>
      </c>
      <c r="G404" t="s">
        <v>2157</v>
      </c>
    </row>
    <row r="405" spans="1:9" x14ac:dyDescent="0.25">
      <c r="A405">
        <v>352389802</v>
      </c>
      <c r="B405" s="16">
        <v>4265</v>
      </c>
      <c r="C405" t="s">
        <v>2158</v>
      </c>
      <c r="D405" t="s">
        <v>4025</v>
      </c>
      <c r="F405" t="s">
        <v>2159</v>
      </c>
      <c r="G405" t="s">
        <v>2160</v>
      </c>
    </row>
    <row r="406" spans="1:9" x14ac:dyDescent="0.25">
      <c r="A406">
        <v>352389802</v>
      </c>
      <c r="B406" s="16">
        <v>4265</v>
      </c>
      <c r="C406" t="s">
        <v>2161</v>
      </c>
      <c r="D406" t="s">
        <v>4025</v>
      </c>
      <c r="F406" t="s">
        <v>2162</v>
      </c>
      <c r="G406" t="s">
        <v>2163</v>
      </c>
      <c r="H406" t="s">
        <v>2164</v>
      </c>
    </row>
    <row r="407" spans="1:9" x14ac:dyDescent="0.25">
      <c r="A407">
        <v>352389802</v>
      </c>
      <c r="B407" s="16">
        <v>4265</v>
      </c>
      <c r="C407" t="s">
        <v>2165</v>
      </c>
      <c r="D407" t="s">
        <v>4025</v>
      </c>
      <c r="F407" t="s">
        <v>2166</v>
      </c>
      <c r="G407" t="s">
        <v>2167</v>
      </c>
      <c r="H407" t="s">
        <v>2168</v>
      </c>
    </row>
    <row r="408" spans="1:9" x14ac:dyDescent="0.25">
      <c r="A408">
        <v>352389802</v>
      </c>
      <c r="B408" s="16">
        <v>4265</v>
      </c>
      <c r="C408" t="s">
        <v>2169</v>
      </c>
      <c r="D408" t="s">
        <v>4025</v>
      </c>
      <c r="F408" t="s">
        <v>2170</v>
      </c>
      <c r="G408" t="s">
        <v>2171</v>
      </c>
      <c r="H408" t="s">
        <v>2172</v>
      </c>
      <c r="I408" t="s">
        <v>2173</v>
      </c>
    </row>
    <row r="409" spans="1:9" x14ac:dyDescent="0.25">
      <c r="A409">
        <v>352389802</v>
      </c>
      <c r="B409" s="16">
        <v>4265</v>
      </c>
      <c r="C409" t="s">
        <v>2174</v>
      </c>
      <c r="D409" t="s">
        <v>4025</v>
      </c>
      <c r="F409" t="s">
        <v>2175</v>
      </c>
      <c r="G409" t="s">
        <v>2176</v>
      </c>
    </row>
    <row r="410" spans="1:9" x14ac:dyDescent="0.25">
      <c r="A410">
        <v>352389802</v>
      </c>
      <c r="B410" s="16">
        <v>4265</v>
      </c>
      <c r="C410" t="s">
        <v>2177</v>
      </c>
      <c r="D410" t="s">
        <v>4025</v>
      </c>
      <c r="F410" t="s">
        <v>2178</v>
      </c>
      <c r="G410" t="s">
        <v>2179</v>
      </c>
    </row>
    <row r="411" spans="1:9" x14ac:dyDescent="0.25">
      <c r="A411">
        <v>352389802</v>
      </c>
      <c r="B411" s="16">
        <v>4265</v>
      </c>
      <c r="C411" t="s">
        <v>2180</v>
      </c>
      <c r="D411" t="s">
        <v>4025</v>
      </c>
      <c r="F411" t="s">
        <v>2181</v>
      </c>
      <c r="G411" t="s">
        <v>2182</v>
      </c>
      <c r="H411" t="s">
        <v>2183</v>
      </c>
    </row>
    <row r="412" spans="1:9" x14ac:dyDescent="0.25">
      <c r="A412">
        <v>352389802</v>
      </c>
      <c r="B412" s="16">
        <v>4265</v>
      </c>
      <c r="C412" t="s">
        <v>2184</v>
      </c>
      <c r="D412" t="s">
        <v>4025</v>
      </c>
      <c r="F412" t="s">
        <v>2185</v>
      </c>
      <c r="G412" t="s">
        <v>2186</v>
      </c>
    </row>
    <row r="413" spans="1:9" x14ac:dyDescent="0.25">
      <c r="A413">
        <v>352389802</v>
      </c>
      <c r="B413" s="16">
        <v>4265</v>
      </c>
      <c r="C413" t="s">
        <v>2187</v>
      </c>
      <c r="D413" t="s">
        <v>4025</v>
      </c>
      <c r="F413" t="s">
        <v>2188</v>
      </c>
      <c r="G413" t="s">
        <v>2189</v>
      </c>
    </row>
    <row r="414" spans="1:9" x14ac:dyDescent="0.25">
      <c r="A414">
        <v>352389802</v>
      </c>
      <c r="B414" s="16">
        <v>4265</v>
      </c>
      <c r="C414" t="s">
        <v>2190</v>
      </c>
      <c r="D414" t="s">
        <v>4025</v>
      </c>
      <c r="F414" t="s">
        <v>2191</v>
      </c>
      <c r="G414" t="s">
        <v>2192</v>
      </c>
      <c r="H414" t="s">
        <v>2193</v>
      </c>
    </row>
    <row r="415" spans="1:9" x14ac:dyDescent="0.25">
      <c r="A415">
        <v>352389802</v>
      </c>
      <c r="B415" s="16">
        <v>4265</v>
      </c>
      <c r="C415" t="s">
        <v>2194</v>
      </c>
      <c r="D415" t="s">
        <v>4025</v>
      </c>
      <c r="F415" t="s">
        <v>2195</v>
      </c>
      <c r="G415" t="s">
        <v>2196</v>
      </c>
    </row>
    <row r="416" spans="1:9" x14ac:dyDescent="0.25">
      <c r="A416">
        <v>352389802</v>
      </c>
      <c r="B416" s="16">
        <v>4265</v>
      </c>
      <c r="C416" t="s">
        <v>2197</v>
      </c>
      <c r="D416" t="s">
        <v>4025</v>
      </c>
      <c r="F416" t="s">
        <v>2198</v>
      </c>
      <c r="G416" t="s">
        <v>2199</v>
      </c>
    </row>
    <row r="417" spans="1:9" x14ac:dyDescent="0.25">
      <c r="A417">
        <v>352389802</v>
      </c>
      <c r="B417" s="16">
        <v>4265</v>
      </c>
      <c r="C417" t="s">
        <v>220</v>
      </c>
      <c r="D417" t="s">
        <v>4026</v>
      </c>
      <c r="F417" t="s">
        <v>2200</v>
      </c>
      <c r="G417" t="s">
        <v>2201</v>
      </c>
    </row>
    <row r="418" spans="1:9" x14ac:dyDescent="0.25">
      <c r="A418">
        <v>352389802</v>
      </c>
      <c r="B418" s="16">
        <v>4265</v>
      </c>
      <c r="C418" t="s">
        <v>2202</v>
      </c>
      <c r="D418" t="s">
        <v>4025</v>
      </c>
      <c r="F418" t="s">
        <v>2203</v>
      </c>
      <c r="G418" t="s">
        <v>2204</v>
      </c>
    </row>
    <row r="419" spans="1:9" x14ac:dyDescent="0.25">
      <c r="A419">
        <v>352389802</v>
      </c>
      <c r="B419" s="16">
        <v>4265</v>
      </c>
      <c r="C419" t="s">
        <v>2205</v>
      </c>
      <c r="D419" t="s">
        <v>4025</v>
      </c>
      <c r="F419" t="s">
        <v>2206</v>
      </c>
      <c r="G419" t="s">
        <v>2207</v>
      </c>
    </row>
    <row r="420" spans="1:9" x14ac:dyDescent="0.25">
      <c r="A420">
        <v>352389802</v>
      </c>
      <c r="B420" s="16">
        <v>4265</v>
      </c>
      <c r="C420" t="s">
        <v>2208</v>
      </c>
      <c r="D420" t="s">
        <v>4025</v>
      </c>
      <c r="F420" t="s">
        <v>2209</v>
      </c>
      <c r="G420" t="s">
        <v>2210</v>
      </c>
    </row>
    <row r="421" spans="1:9" x14ac:dyDescent="0.25">
      <c r="A421">
        <v>352389802</v>
      </c>
      <c r="B421" s="16">
        <v>4265</v>
      </c>
      <c r="C421" t="s">
        <v>2211</v>
      </c>
      <c r="D421" t="s">
        <v>4025</v>
      </c>
      <c r="F421" t="s">
        <v>2212</v>
      </c>
      <c r="G421" t="s">
        <v>2213</v>
      </c>
    </row>
    <row r="422" spans="1:9" x14ac:dyDescent="0.25">
      <c r="A422">
        <v>352389802</v>
      </c>
      <c r="B422" s="16">
        <v>4265</v>
      </c>
      <c r="C422" t="s">
        <v>2214</v>
      </c>
      <c r="D422" t="s">
        <v>4025</v>
      </c>
      <c r="F422" t="s">
        <v>2215</v>
      </c>
      <c r="G422" t="s">
        <v>2216</v>
      </c>
    </row>
    <row r="423" spans="1:9" x14ac:dyDescent="0.25">
      <c r="A423">
        <v>352389802</v>
      </c>
      <c r="B423" s="16">
        <v>4265</v>
      </c>
      <c r="C423" t="s">
        <v>2217</v>
      </c>
      <c r="D423" t="s">
        <v>4025</v>
      </c>
      <c r="F423" t="s">
        <v>2218</v>
      </c>
      <c r="G423" t="s">
        <v>2219</v>
      </c>
    </row>
    <row r="424" spans="1:9" x14ac:dyDescent="0.25">
      <c r="A424">
        <v>352389802</v>
      </c>
      <c r="B424" s="16">
        <v>4265</v>
      </c>
      <c r="C424" t="s">
        <v>2220</v>
      </c>
      <c r="D424" t="s">
        <v>4025</v>
      </c>
      <c r="F424" t="s">
        <v>2221</v>
      </c>
      <c r="G424" t="s">
        <v>2222</v>
      </c>
    </row>
    <row r="425" spans="1:9" x14ac:dyDescent="0.25">
      <c r="A425">
        <v>352389802</v>
      </c>
      <c r="B425" s="16">
        <v>4265</v>
      </c>
      <c r="C425" t="s">
        <v>2223</v>
      </c>
      <c r="D425" t="s">
        <v>4025</v>
      </c>
      <c r="F425" t="s">
        <v>2224</v>
      </c>
      <c r="G425" t="s">
        <v>2225</v>
      </c>
    </row>
    <row r="426" spans="1:9" x14ac:dyDescent="0.25">
      <c r="A426">
        <v>352389802</v>
      </c>
      <c r="B426" s="16">
        <v>4265</v>
      </c>
      <c r="C426" t="s">
        <v>2226</v>
      </c>
      <c r="D426" t="s">
        <v>4025</v>
      </c>
      <c r="F426" t="s">
        <v>2227</v>
      </c>
      <c r="G426" t="s">
        <v>2228</v>
      </c>
    </row>
    <row r="427" spans="1:9" x14ac:dyDescent="0.25">
      <c r="A427">
        <v>352389802</v>
      </c>
      <c r="B427" s="16">
        <v>4265</v>
      </c>
      <c r="C427" t="s">
        <v>2229</v>
      </c>
      <c r="D427" t="s">
        <v>4025</v>
      </c>
      <c r="F427" t="s">
        <v>2230</v>
      </c>
      <c r="G427" t="s">
        <v>2231</v>
      </c>
    </row>
    <row r="428" spans="1:9" x14ac:dyDescent="0.25">
      <c r="A428">
        <v>352389802</v>
      </c>
      <c r="B428" s="16">
        <v>4265</v>
      </c>
      <c r="C428" t="s">
        <v>2232</v>
      </c>
      <c r="D428" t="s">
        <v>4025</v>
      </c>
      <c r="F428" t="s">
        <v>2233</v>
      </c>
      <c r="G428" t="s">
        <v>2234</v>
      </c>
    </row>
    <row r="429" spans="1:9" x14ac:dyDescent="0.25">
      <c r="A429">
        <v>352389802</v>
      </c>
      <c r="B429" s="16">
        <v>4265</v>
      </c>
      <c r="C429" t="s">
        <v>2235</v>
      </c>
      <c r="D429" t="s">
        <v>4025</v>
      </c>
      <c r="F429" t="s">
        <v>2236</v>
      </c>
      <c r="G429" t="s">
        <v>2237</v>
      </c>
    </row>
    <row r="430" spans="1:9" x14ac:dyDescent="0.25">
      <c r="A430">
        <v>352389802</v>
      </c>
      <c r="B430" s="16">
        <v>4265</v>
      </c>
      <c r="C430" t="s">
        <v>2238</v>
      </c>
      <c r="D430" t="s">
        <v>4025</v>
      </c>
      <c r="F430" t="s">
        <v>2239</v>
      </c>
      <c r="G430" t="s">
        <v>2240</v>
      </c>
    </row>
    <row r="431" spans="1:9" x14ac:dyDescent="0.25">
      <c r="A431">
        <v>352389802</v>
      </c>
      <c r="B431" s="16">
        <v>4265</v>
      </c>
      <c r="C431" t="s">
        <v>2241</v>
      </c>
      <c r="D431" t="s">
        <v>4025</v>
      </c>
      <c r="F431" t="s">
        <v>2242</v>
      </c>
      <c r="G431" t="s">
        <v>2243</v>
      </c>
      <c r="H431" t="s">
        <v>2244</v>
      </c>
      <c r="I431" t="s">
        <v>2245</v>
      </c>
    </row>
    <row r="432" spans="1:9" x14ac:dyDescent="0.25">
      <c r="A432">
        <v>352389802</v>
      </c>
      <c r="B432" s="16">
        <v>4265</v>
      </c>
      <c r="C432" t="s">
        <v>2246</v>
      </c>
      <c r="D432" t="s">
        <v>4025</v>
      </c>
      <c r="F432" t="s">
        <v>2247</v>
      </c>
      <c r="G432" t="s">
        <v>2248</v>
      </c>
    </row>
    <row r="433" spans="1:9" x14ac:dyDescent="0.25">
      <c r="A433">
        <v>352389802</v>
      </c>
      <c r="B433" s="16">
        <v>4265</v>
      </c>
      <c r="C433" t="s">
        <v>2249</v>
      </c>
      <c r="D433" t="s">
        <v>4025</v>
      </c>
      <c r="F433" t="s">
        <v>2250</v>
      </c>
      <c r="G433" t="s">
        <v>2251</v>
      </c>
      <c r="H433" t="s">
        <v>2252</v>
      </c>
    </row>
    <row r="434" spans="1:9" x14ac:dyDescent="0.25">
      <c r="A434">
        <v>352389802</v>
      </c>
      <c r="B434" s="16">
        <v>4265</v>
      </c>
      <c r="C434" t="s">
        <v>2253</v>
      </c>
      <c r="D434" t="s">
        <v>4025</v>
      </c>
      <c r="F434" t="s">
        <v>2254</v>
      </c>
      <c r="G434" t="s">
        <v>2255</v>
      </c>
    </row>
    <row r="435" spans="1:9" x14ac:dyDescent="0.25">
      <c r="A435">
        <v>352389802</v>
      </c>
      <c r="B435" s="16">
        <v>4265</v>
      </c>
      <c r="C435" t="s">
        <v>2256</v>
      </c>
      <c r="D435" t="s">
        <v>4025</v>
      </c>
      <c r="F435" t="s">
        <v>2257</v>
      </c>
      <c r="G435" t="s">
        <v>2258</v>
      </c>
    </row>
    <row r="436" spans="1:9" x14ac:dyDescent="0.25">
      <c r="A436">
        <v>352389802</v>
      </c>
      <c r="B436" s="16">
        <v>4265</v>
      </c>
      <c r="C436" t="s">
        <v>2259</v>
      </c>
      <c r="D436" t="s">
        <v>4025</v>
      </c>
      <c r="F436" t="s">
        <v>2260</v>
      </c>
      <c r="G436" t="s">
        <v>2261</v>
      </c>
      <c r="H436" t="s">
        <v>2262</v>
      </c>
      <c r="I436" t="s">
        <v>2263</v>
      </c>
    </row>
    <row r="437" spans="1:9" x14ac:dyDescent="0.25">
      <c r="A437">
        <v>352389802</v>
      </c>
      <c r="B437" s="16">
        <v>4265</v>
      </c>
      <c r="C437" t="s">
        <v>2264</v>
      </c>
      <c r="D437" t="s">
        <v>4025</v>
      </c>
      <c r="F437" t="s">
        <v>2265</v>
      </c>
      <c r="G437" t="s">
        <v>2266</v>
      </c>
      <c r="H437" t="s">
        <v>2267</v>
      </c>
      <c r="I437" t="s">
        <v>2268</v>
      </c>
    </row>
    <row r="438" spans="1:9" x14ac:dyDescent="0.25">
      <c r="A438">
        <v>352389802</v>
      </c>
      <c r="B438" s="16">
        <v>4265</v>
      </c>
      <c r="C438" t="s">
        <v>2269</v>
      </c>
      <c r="D438" t="s">
        <v>4025</v>
      </c>
      <c r="F438" t="s">
        <v>2270</v>
      </c>
      <c r="G438" t="s">
        <v>2271</v>
      </c>
      <c r="H438" t="s">
        <v>2272</v>
      </c>
    </row>
    <row r="439" spans="1:9" x14ac:dyDescent="0.25">
      <c r="A439">
        <v>352389802</v>
      </c>
      <c r="B439" s="16">
        <v>4265</v>
      </c>
      <c r="C439" t="s">
        <v>2273</v>
      </c>
      <c r="D439" t="s">
        <v>4025</v>
      </c>
      <c r="F439" t="s">
        <v>2274</v>
      </c>
      <c r="G439" t="s">
        <v>2275</v>
      </c>
    </row>
    <row r="440" spans="1:9" x14ac:dyDescent="0.25">
      <c r="A440">
        <v>352389802</v>
      </c>
      <c r="B440" s="16">
        <v>4265</v>
      </c>
      <c r="C440" t="s">
        <v>2276</v>
      </c>
      <c r="D440" t="s">
        <v>4025</v>
      </c>
      <c r="F440" t="s">
        <v>2277</v>
      </c>
      <c r="G440" t="s">
        <v>2278</v>
      </c>
    </row>
    <row r="441" spans="1:9" x14ac:dyDescent="0.25">
      <c r="A441">
        <v>352389802</v>
      </c>
      <c r="B441" s="16">
        <v>4265</v>
      </c>
      <c r="C441" t="s">
        <v>2279</v>
      </c>
      <c r="D441" t="s">
        <v>4025</v>
      </c>
      <c r="F441" t="s">
        <v>2280</v>
      </c>
      <c r="G441" t="s">
        <v>2281</v>
      </c>
    </row>
    <row r="442" spans="1:9" x14ac:dyDescent="0.25">
      <c r="A442">
        <v>352389802</v>
      </c>
      <c r="B442" s="16">
        <v>4265</v>
      </c>
      <c r="C442" t="s">
        <v>2282</v>
      </c>
      <c r="D442" t="s">
        <v>4025</v>
      </c>
      <c r="F442" t="s">
        <v>2283</v>
      </c>
      <c r="G442" t="s">
        <v>2284</v>
      </c>
    </row>
    <row r="443" spans="1:9" x14ac:dyDescent="0.25">
      <c r="A443">
        <v>352389802</v>
      </c>
      <c r="B443" s="16">
        <v>4265</v>
      </c>
      <c r="C443" t="s">
        <v>2285</v>
      </c>
      <c r="D443" t="s">
        <v>4025</v>
      </c>
      <c r="F443" t="s">
        <v>2286</v>
      </c>
      <c r="G443" t="s">
        <v>2287</v>
      </c>
      <c r="H443" t="s">
        <v>2288</v>
      </c>
      <c r="I443" t="s">
        <v>2289</v>
      </c>
    </row>
    <row r="444" spans="1:9" x14ac:dyDescent="0.25">
      <c r="A444">
        <v>352389802</v>
      </c>
      <c r="B444" s="16">
        <v>4265</v>
      </c>
      <c r="C444" t="s">
        <v>2290</v>
      </c>
      <c r="D444" t="s">
        <v>4025</v>
      </c>
      <c r="F444" t="s">
        <v>2291</v>
      </c>
      <c r="G444" t="s">
        <v>2292</v>
      </c>
    </row>
    <row r="445" spans="1:9" x14ac:dyDescent="0.25">
      <c r="A445">
        <v>352389802</v>
      </c>
      <c r="B445" s="16">
        <v>4265</v>
      </c>
      <c r="C445" t="s">
        <v>2293</v>
      </c>
      <c r="D445" t="s">
        <v>4025</v>
      </c>
      <c r="F445" t="s">
        <v>2294</v>
      </c>
      <c r="G445" t="s">
        <v>2295</v>
      </c>
    </row>
    <row r="446" spans="1:9" x14ac:dyDescent="0.25">
      <c r="A446">
        <v>352389802</v>
      </c>
      <c r="B446" s="16">
        <v>4265</v>
      </c>
      <c r="C446" t="s">
        <v>2296</v>
      </c>
      <c r="D446" t="s">
        <v>4025</v>
      </c>
      <c r="F446" t="s">
        <v>2297</v>
      </c>
      <c r="G446" t="s">
        <v>2298</v>
      </c>
    </row>
    <row r="447" spans="1:9" x14ac:dyDescent="0.25">
      <c r="A447">
        <v>352389802</v>
      </c>
      <c r="B447" s="16">
        <v>4265</v>
      </c>
      <c r="C447" t="s">
        <v>2299</v>
      </c>
      <c r="D447" t="s">
        <v>4025</v>
      </c>
      <c r="F447" t="s">
        <v>2300</v>
      </c>
      <c r="G447" t="s">
        <v>2301</v>
      </c>
    </row>
    <row r="448" spans="1:9" x14ac:dyDescent="0.25">
      <c r="A448">
        <v>352389802</v>
      </c>
      <c r="B448" s="16">
        <v>4266</v>
      </c>
      <c r="C448" t="s">
        <v>2302</v>
      </c>
      <c r="D448" t="s">
        <v>4025</v>
      </c>
      <c r="F448" t="s">
        <v>2303</v>
      </c>
      <c r="G448" t="s">
        <v>2304</v>
      </c>
    </row>
    <row r="449" spans="1:10" x14ac:dyDescent="0.25">
      <c r="A449">
        <v>352389802</v>
      </c>
      <c r="B449" s="16">
        <v>4266</v>
      </c>
      <c r="C449" t="s">
        <v>2305</v>
      </c>
      <c r="D449" t="s">
        <v>4025</v>
      </c>
      <c r="F449" t="s">
        <v>2306</v>
      </c>
      <c r="G449" t="s">
        <v>2307</v>
      </c>
      <c r="H449" t="s">
        <v>2308</v>
      </c>
    </row>
    <row r="450" spans="1:10" x14ac:dyDescent="0.25">
      <c r="A450">
        <v>352389802</v>
      </c>
      <c r="B450" s="16">
        <v>4266</v>
      </c>
      <c r="C450" t="s">
        <v>2309</v>
      </c>
      <c r="D450" t="s">
        <v>4025</v>
      </c>
      <c r="F450" t="s">
        <v>2310</v>
      </c>
      <c r="G450" t="s">
        <v>2311</v>
      </c>
      <c r="H450" t="s">
        <v>2312</v>
      </c>
    </row>
    <row r="451" spans="1:10" x14ac:dyDescent="0.25">
      <c r="A451">
        <v>352389802</v>
      </c>
      <c r="B451" s="16">
        <v>4266</v>
      </c>
      <c r="C451" t="s">
        <v>2313</v>
      </c>
      <c r="D451" t="s">
        <v>4025</v>
      </c>
      <c r="F451" t="s">
        <v>2314</v>
      </c>
      <c r="G451" t="s">
        <v>2315</v>
      </c>
      <c r="H451" t="s">
        <v>2316</v>
      </c>
      <c r="I451" t="s">
        <v>2317</v>
      </c>
      <c r="J451" t="s">
        <v>2318</v>
      </c>
    </row>
    <row r="452" spans="1:10" x14ac:dyDescent="0.25">
      <c r="A452">
        <v>352389802</v>
      </c>
      <c r="B452" s="16">
        <v>4266</v>
      </c>
      <c r="C452" t="s">
        <v>2319</v>
      </c>
      <c r="D452" t="s">
        <v>4025</v>
      </c>
      <c r="F452" t="s">
        <v>2320</v>
      </c>
      <c r="G452" t="s">
        <v>2321</v>
      </c>
    </row>
    <row r="453" spans="1:10" x14ac:dyDescent="0.25">
      <c r="A453">
        <v>352389802</v>
      </c>
      <c r="B453" s="16">
        <v>4266</v>
      </c>
      <c r="C453" t="s">
        <v>2322</v>
      </c>
      <c r="D453" t="s">
        <v>4025</v>
      </c>
      <c r="F453" t="s">
        <v>2323</v>
      </c>
      <c r="G453" t="s">
        <v>2324</v>
      </c>
    </row>
    <row r="454" spans="1:10" x14ac:dyDescent="0.25">
      <c r="A454">
        <v>352389802</v>
      </c>
      <c r="B454" s="16">
        <v>4266</v>
      </c>
      <c r="C454" t="s">
        <v>2325</v>
      </c>
      <c r="D454" t="s">
        <v>4025</v>
      </c>
      <c r="F454" t="s">
        <v>2326</v>
      </c>
      <c r="G454" t="s">
        <v>2327</v>
      </c>
    </row>
    <row r="455" spans="1:10" x14ac:dyDescent="0.25">
      <c r="A455">
        <v>352389802</v>
      </c>
      <c r="B455" s="16">
        <v>4281</v>
      </c>
      <c r="C455" t="s">
        <v>2328</v>
      </c>
      <c r="D455" t="s">
        <v>4025</v>
      </c>
      <c r="F455" t="s">
        <v>2329</v>
      </c>
      <c r="G455" t="s">
        <v>2330</v>
      </c>
    </row>
    <row r="456" spans="1:10" x14ac:dyDescent="0.25">
      <c r="A456">
        <v>352389802</v>
      </c>
      <c r="B456" s="16">
        <v>4281</v>
      </c>
      <c r="C456" t="s">
        <v>2331</v>
      </c>
      <c r="D456" t="s">
        <v>4025</v>
      </c>
      <c r="F456" t="s">
        <v>2332</v>
      </c>
      <c r="G456" t="s">
        <v>2333</v>
      </c>
    </row>
    <row r="457" spans="1:10" x14ac:dyDescent="0.25">
      <c r="A457">
        <v>352389802</v>
      </c>
      <c r="B457" s="16">
        <v>4281</v>
      </c>
      <c r="C457" t="s">
        <v>2334</v>
      </c>
      <c r="D457" t="s">
        <v>4025</v>
      </c>
      <c r="F457" t="s">
        <v>2335</v>
      </c>
      <c r="G457" t="s">
        <v>2336</v>
      </c>
    </row>
    <row r="458" spans="1:10" x14ac:dyDescent="0.25">
      <c r="A458">
        <v>352389802</v>
      </c>
      <c r="B458" s="16">
        <v>4281</v>
      </c>
      <c r="C458" t="s">
        <v>2337</v>
      </c>
      <c r="D458" t="s">
        <v>4025</v>
      </c>
      <c r="F458" t="s">
        <v>2338</v>
      </c>
      <c r="G458" t="s">
        <v>2339</v>
      </c>
    </row>
    <row r="459" spans="1:10" x14ac:dyDescent="0.25">
      <c r="A459">
        <v>352389802</v>
      </c>
      <c r="B459" s="16">
        <v>4281</v>
      </c>
      <c r="C459" t="s">
        <v>2340</v>
      </c>
      <c r="D459" t="s">
        <v>4025</v>
      </c>
      <c r="F459" t="s">
        <v>2341</v>
      </c>
      <c r="G459" t="s">
        <v>2342</v>
      </c>
    </row>
    <row r="460" spans="1:10" x14ac:dyDescent="0.25">
      <c r="A460">
        <v>352389802</v>
      </c>
      <c r="B460" s="16">
        <v>4281</v>
      </c>
      <c r="C460" t="s">
        <v>2343</v>
      </c>
      <c r="D460" t="s">
        <v>4025</v>
      </c>
      <c r="F460" t="s">
        <v>2344</v>
      </c>
      <c r="G460" t="s">
        <v>2345</v>
      </c>
    </row>
    <row r="461" spans="1:10" x14ac:dyDescent="0.25">
      <c r="A461">
        <v>352389802</v>
      </c>
      <c r="B461" s="16">
        <v>4281</v>
      </c>
      <c r="C461" t="s">
        <v>2346</v>
      </c>
      <c r="D461" t="s">
        <v>4025</v>
      </c>
      <c r="F461" t="s">
        <v>2347</v>
      </c>
      <c r="G461" t="s">
        <v>2348</v>
      </c>
    </row>
    <row r="462" spans="1:10" x14ac:dyDescent="0.25">
      <c r="A462">
        <v>352389802</v>
      </c>
      <c r="B462" s="16">
        <v>4281</v>
      </c>
      <c r="C462" t="s">
        <v>2349</v>
      </c>
      <c r="D462" t="s">
        <v>4025</v>
      </c>
      <c r="F462" t="s">
        <v>2350</v>
      </c>
      <c r="G462" t="s">
        <v>2351</v>
      </c>
    </row>
    <row r="463" spans="1:10" x14ac:dyDescent="0.25">
      <c r="A463">
        <v>352389802</v>
      </c>
      <c r="B463" s="16">
        <v>4281</v>
      </c>
      <c r="C463" t="s">
        <v>2352</v>
      </c>
      <c r="D463" t="s">
        <v>4025</v>
      </c>
      <c r="F463" t="s">
        <v>2353</v>
      </c>
      <c r="G463" t="s">
        <v>2354</v>
      </c>
    </row>
    <row r="464" spans="1:10" x14ac:dyDescent="0.25">
      <c r="A464">
        <v>352389802</v>
      </c>
      <c r="B464" s="16">
        <v>4281</v>
      </c>
      <c r="C464" t="s">
        <v>2355</v>
      </c>
      <c r="D464" t="s">
        <v>4025</v>
      </c>
      <c r="F464" t="s">
        <v>2356</v>
      </c>
      <c r="G464" t="s">
        <v>2357</v>
      </c>
    </row>
    <row r="465" spans="1:7" x14ac:dyDescent="0.25">
      <c r="A465">
        <v>352389802</v>
      </c>
      <c r="B465" s="16">
        <v>4281</v>
      </c>
      <c r="C465" t="s">
        <v>2358</v>
      </c>
      <c r="D465" t="s">
        <v>4025</v>
      </c>
      <c r="F465" t="s">
        <v>2359</v>
      </c>
      <c r="G465" t="s">
        <v>2360</v>
      </c>
    </row>
    <row r="466" spans="1:7" x14ac:dyDescent="0.25">
      <c r="A466">
        <v>352389802</v>
      </c>
      <c r="B466" s="16">
        <v>4281</v>
      </c>
      <c r="C466" t="s">
        <v>2361</v>
      </c>
      <c r="D466" t="s">
        <v>4025</v>
      </c>
      <c r="F466" t="s">
        <v>2362</v>
      </c>
      <c r="G466" t="s">
        <v>2363</v>
      </c>
    </row>
    <row r="467" spans="1:7" x14ac:dyDescent="0.25">
      <c r="A467">
        <v>352389802</v>
      </c>
      <c r="B467" s="16">
        <v>4281</v>
      </c>
      <c r="C467" t="s">
        <v>2364</v>
      </c>
      <c r="D467" t="s">
        <v>4025</v>
      </c>
      <c r="F467" t="s">
        <v>2365</v>
      </c>
      <c r="G467" t="s">
        <v>2366</v>
      </c>
    </row>
    <row r="468" spans="1:7" x14ac:dyDescent="0.25">
      <c r="A468">
        <v>352389802</v>
      </c>
      <c r="B468" s="16">
        <v>4281</v>
      </c>
      <c r="C468" t="s">
        <v>2367</v>
      </c>
      <c r="D468" t="s">
        <v>4025</v>
      </c>
      <c r="F468" t="s">
        <v>2368</v>
      </c>
      <c r="G468" t="s">
        <v>2369</v>
      </c>
    </row>
    <row r="469" spans="1:7" x14ac:dyDescent="0.25">
      <c r="A469">
        <v>352389802</v>
      </c>
      <c r="B469" s="16">
        <v>4281</v>
      </c>
      <c r="C469" t="s">
        <v>2370</v>
      </c>
      <c r="D469" t="s">
        <v>4025</v>
      </c>
      <c r="F469" t="s">
        <v>2371</v>
      </c>
      <c r="G469" t="s">
        <v>2372</v>
      </c>
    </row>
    <row r="470" spans="1:7" x14ac:dyDescent="0.25">
      <c r="A470">
        <v>352389802</v>
      </c>
      <c r="B470" s="16">
        <v>4281</v>
      </c>
      <c r="C470" t="s">
        <v>2373</v>
      </c>
      <c r="D470" t="s">
        <v>4025</v>
      </c>
      <c r="F470" t="s">
        <v>2374</v>
      </c>
      <c r="G470" t="s">
        <v>2375</v>
      </c>
    </row>
    <row r="471" spans="1:7" x14ac:dyDescent="0.25">
      <c r="A471">
        <v>352389802</v>
      </c>
      <c r="B471" s="16">
        <v>4281</v>
      </c>
      <c r="C471" t="s">
        <v>2376</v>
      </c>
      <c r="D471" t="s">
        <v>4025</v>
      </c>
      <c r="F471" t="s">
        <v>2377</v>
      </c>
      <c r="G471" t="s">
        <v>2378</v>
      </c>
    </row>
    <row r="472" spans="1:7" x14ac:dyDescent="0.25">
      <c r="A472">
        <v>352389802</v>
      </c>
      <c r="B472" s="16">
        <v>4281</v>
      </c>
      <c r="C472" t="s">
        <v>2379</v>
      </c>
      <c r="D472" t="s">
        <v>4025</v>
      </c>
      <c r="F472" t="s">
        <v>2380</v>
      </c>
      <c r="G472" t="s">
        <v>2381</v>
      </c>
    </row>
    <row r="473" spans="1:7" x14ac:dyDescent="0.25">
      <c r="A473">
        <v>352389802</v>
      </c>
      <c r="B473" s="16">
        <v>4281</v>
      </c>
      <c r="C473" t="s">
        <v>2382</v>
      </c>
      <c r="D473" t="s">
        <v>4025</v>
      </c>
      <c r="F473" t="s">
        <v>2383</v>
      </c>
      <c r="G473" t="s">
        <v>2384</v>
      </c>
    </row>
    <row r="474" spans="1:7" x14ac:dyDescent="0.25">
      <c r="A474">
        <v>352389802</v>
      </c>
      <c r="B474" s="16">
        <v>4281</v>
      </c>
      <c r="C474" t="s">
        <v>2385</v>
      </c>
      <c r="D474" t="s">
        <v>4025</v>
      </c>
      <c r="F474" t="s">
        <v>2386</v>
      </c>
      <c r="G474" t="s">
        <v>2387</v>
      </c>
    </row>
    <row r="475" spans="1:7" x14ac:dyDescent="0.25">
      <c r="A475">
        <v>352389802</v>
      </c>
      <c r="B475" s="16">
        <v>4281</v>
      </c>
      <c r="C475" t="s">
        <v>2388</v>
      </c>
      <c r="D475" t="s">
        <v>4025</v>
      </c>
      <c r="F475" t="s">
        <v>2389</v>
      </c>
      <c r="G475" t="s">
        <v>2390</v>
      </c>
    </row>
    <row r="476" spans="1:7" x14ac:dyDescent="0.25">
      <c r="A476">
        <v>352389802</v>
      </c>
      <c r="B476" s="16">
        <v>4281</v>
      </c>
      <c r="C476" t="s">
        <v>2391</v>
      </c>
      <c r="D476" t="s">
        <v>4025</v>
      </c>
      <c r="F476" t="s">
        <v>2392</v>
      </c>
      <c r="G476" t="s">
        <v>2393</v>
      </c>
    </row>
    <row r="477" spans="1:7" x14ac:dyDescent="0.25">
      <c r="A477">
        <v>352389802</v>
      </c>
      <c r="B477" s="16">
        <v>4281</v>
      </c>
      <c r="C477" t="s">
        <v>2394</v>
      </c>
      <c r="D477" t="s">
        <v>4025</v>
      </c>
      <c r="F477" t="s">
        <v>2395</v>
      </c>
      <c r="G477" t="s">
        <v>2396</v>
      </c>
    </row>
    <row r="478" spans="1:7" x14ac:dyDescent="0.25">
      <c r="A478">
        <v>352389802</v>
      </c>
      <c r="B478" s="16">
        <v>4281</v>
      </c>
      <c r="C478" t="s">
        <v>2397</v>
      </c>
      <c r="D478" t="s">
        <v>4025</v>
      </c>
      <c r="F478" t="s">
        <v>2398</v>
      </c>
      <c r="G478" t="s">
        <v>2399</v>
      </c>
    </row>
    <row r="479" spans="1:7" x14ac:dyDescent="0.25">
      <c r="A479">
        <v>352389802</v>
      </c>
      <c r="B479" s="16">
        <v>4281</v>
      </c>
      <c r="C479" t="s">
        <v>2400</v>
      </c>
      <c r="D479" t="s">
        <v>4025</v>
      </c>
      <c r="F479" t="s">
        <v>2401</v>
      </c>
      <c r="G479" t="s">
        <v>2402</v>
      </c>
    </row>
    <row r="480" spans="1:7" x14ac:dyDescent="0.25">
      <c r="A480">
        <v>352389802</v>
      </c>
      <c r="B480" s="16">
        <v>4281</v>
      </c>
      <c r="C480" t="s">
        <v>2403</v>
      </c>
      <c r="D480" t="s">
        <v>4025</v>
      </c>
      <c r="F480" t="s">
        <v>2404</v>
      </c>
      <c r="G480" t="s">
        <v>2405</v>
      </c>
    </row>
    <row r="481" spans="1:7" x14ac:dyDescent="0.25">
      <c r="A481">
        <v>352389802</v>
      </c>
      <c r="B481" s="16">
        <v>4281</v>
      </c>
      <c r="C481" t="s">
        <v>2406</v>
      </c>
      <c r="D481" t="s">
        <v>4025</v>
      </c>
      <c r="F481" t="s">
        <v>2407</v>
      </c>
      <c r="G481" t="s">
        <v>2408</v>
      </c>
    </row>
    <row r="482" spans="1:7" x14ac:dyDescent="0.25">
      <c r="A482">
        <v>352389802</v>
      </c>
      <c r="B482" s="16">
        <v>4281</v>
      </c>
      <c r="C482" t="s">
        <v>2409</v>
      </c>
      <c r="D482" t="s">
        <v>4025</v>
      </c>
      <c r="F482" t="s">
        <v>2410</v>
      </c>
      <c r="G482" t="s">
        <v>2411</v>
      </c>
    </row>
    <row r="483" spans="1:7" x14ac:dyDescent="0.25">
      <c r="A483">
        <v>352389802</v>
      </c>
      <c r="B483" s="16">
        <v>4281</v>
      </c>
      <c r="C483" t="s">
        <v>2412</v>
      </c>
      <c r="D483" t="s">
        <v>4025</v>
      </c>
      <c r="F483" t="s">
        <v>2413</v>
      </c>
      <c r="G483" t="s">
        <v>2414</v>
      </c>
    </row>
    <row r="484" spans="1:7" x14ac:dyDescent="0.25">
      <c r="A484">
        <v>352389802</v>
      </c>
      <c r="B484" s="16">
        <v>4281</v>
      </c>
      <c r="C484" t="s">
        <v>2415</v>
      </c>
      <c r="D484" t="s">
        <v>4025</v>
      </c>
      <c r="F484" t="s">
        <v>2416</v>
      </c>
      <c r="G484" t="s">
        <v>2417</v>
      </c>
    </row>
    <row r="485" spans="1:7" x14ac:dyDescent="0.25">
      <c r="A485">
        <v>352389802</v>
      </c>
      <c r="B485" s="16">
        <v>4281</v>
      </c>
      <c r="C485" t="s">
        <v>2418</v>
      </c>
      <c r="D485" t="s">
        <v>4025</v>
      </c>
      <c r="F485" t="s">
        <v>2419</v>
      </c>
      <c r="G485" t="s">
        <v>2420</v>
      </c>
    </row>
    <row r="486" spans="1:7" x14ac:dyDescent="0.25">
      <c r="A486">
        <v>352389802</v>
      </c>
      <c r="B486" s="16">
        <v>4281</v>
      </c>
      <c r="C486" t="s">
        <v>2421</v>
      </c>
      <c r="D486" t="s">
        <v>4025</v>
      </c>
      <c r="F486" t="s">
        <v>2422</v>
      </c>
      <c r="G486" t="s">
        <v>2423</v>
      </c>
    </row>
    <row r="487" spans="1:7" x14ac:dyDescent="0.25">
      <c r="A487">
        <v>352389802</v>
      </c>
      <c r="B487" s="16">
        <v>4281</v>
      </c>
      <c r="C487" t="s">
        <v>2424</v>
      </c>
      <c r="D487" t="s">
        <v>4025</v>
      </c>
      <c r="F487" t="s">
        <v>2425</v>
      </c>
      <c r="G487" t="s">
        <v>2426</v>
      </c>
    </row>
    <row r="488" spans="1:7" x14ac:dyDescent="0.25">
      <c r="A488">
        <v>352389802</v>
      </c>
      <c r="B488" s="16">
        <v>4281</v>
      </c>
      <c r="C488" t="s">
        <v>2427</v>
      </c>
      <c r="D488" t="s">
        <v>4025</v>
      </c>
      <c r="F488" t="s">
        <v>2428</v>
      </c>
      <c r="G488" t="s">
        <v>2429</v>
      </c>
    </row>
    <row r="489" spans="1:7" x14ac:dyDescent="0.25">
      <c r="A489">
        <v>352389802</v>
      </c>
      <c r="B489" s="16">
        <v>4281</v>
      </c>
      <c r="C489" t="s">
        <v>2430</v>
      </c>
      <c r="D489" t="s">
        <v>4025</v>
      </c>
      <c r="F489" t="s">
        <v>2431</v>
      </c>
      <c r="G489" t="s">
        <v>2432</v>
      </c>
    </row>
    <row r="490" spans="1:7" x14ac:dyDescent="0.25">
      <c r="A490">
        <v>352389802</v>
      </c>
      <c r="B490" s="16">
        <v>4281</v>
      </c>
      <c r="C490" t="s">
        <v>2433</v>
      </c>
      <c r="D490" t="s">
        <v>4025</v>
      </c>
      <c r="F490" t="s">
        <v>2434</v>
      </c>
      <c r="G490" t="s">
        <v>2435</v>
      </c>
    </row>
    <row r="491" spans="1:7" x14ac:dyDescent="0.25">
      <c r="A491">
        <v>352389802</v>
      </c>
      <c r="B491" s="16">
        <v>4281</v>
      </c>
      <c r="C491" t="s">
        <v>2436</v>
      </c>
      <c r="D491" t="s">
        <v>4025</v>
      </c>
      <c r="F491" t="s">
        <v>2437</v>
      </c>
      <c r="G491" t="s">
        <v>2438</v>
      </c>
    </row>
    <row r="492" spans="1:7" x14ac:dyDescent="0.25">
      <c r="A492">
        <v>352389802</v>
      </c>
      <c r="B492" s="16">
        <v>4281</v>
      </c>
      <c r="C492" t="s">
        <v>2439</v>
      </c>
      <c r="D492" t="s">
        <v>4025</v>
      </c>
      <c r="F492" t="s">
        <v>2440</v>
      </c>
      <c r="G492" t="s">
        <v>2441</v>
      </c>
    </row>
    <row r="493" spans="1:7" x14ac:dyDescent="0.25">
      <c r="A493">
        <v>352389802</v>
      </c>
      <c r="B493" s="16">
        <v>4281</v>
      </c>
      <c r="C493" t="s">
        <v>2442</v>
      </c>
      <c r="D493" t="s">
        <v>4025</v>
      </c>
      <c r="F493" t="s">
        <v>2443</v>
      </c>
      <c r="G493" t="s">
        <v>2444</v>
      </c>
    </row>
    <row r="494" spans="1:7" x14ac:dyDescent="0.25">
      <c r="A494">
        <v>352389802</v>
      </c>
      <c r="B494" s="16">
        <v>4281</v>
      </c>
      <c r="C494" t="s">
        <v>2445</v>
      </c>
      <c r="D494" t="s">
        <v>4025</v>
      </c>
      <c r="F494" t="s">
        <v>2446</v>
      </c>
      <c r="G494" t="s">
        <v>2447</v>
      </c>
    </row>
    <row r="495" spans="1:7" x14ac:dyDescent="0.25">
      <c r="A495">
        <v>352389802</v>
      </c>
      <c r="B495" s="16">
        <v>4281</v>
      </c>
      <c r="C495" t="s">
        <v>2448</v>
      </c>
      <c r="D495" t="s">
        <v>4025</v>
      </c>
      <c r="F495" t="s">
        <v>2449</v>
      </c>
      <c r="G495" t="s">
        <v>2450</v>
      </c>
    </row>
    <row r="496" spans="1:7" x14ac:dyDescent="0.25">
      <c r="A496">
        <v>352389802</v>
      </c>
      <c r="B496" s="16">
        <v>4281</v>
      </c>
      <c r="C496" t="s">
        <v>2451</v>
      </c>
      <c r="D496" t="s">
        <v>4025</v>
      </c>
      <c r="F496" t="s">
        <v>2452</v>
      </c>
      <c r="G496" t="s">
        <v>2453</v>
      </c>
    </row>
    <row r="497" spans="1:7" x14ac:dyDescent="0.25">
      <c r="A497">
        <v>352389802</v>
      </c>
      <c r="B497" s="16">
        <v>4281</v>
      </c>
      <c r="C497" t="s">
        <v>2454</v>
      </c>
      <c r="D497" t="s">
        <v>4025</v>
      </c>
      <c r="F497" t="s">
        <v>2455</v>
      </c>
      <c r="G497" t="s">
        <v>2456</v>
      </c>
    </row>
    <row r="498" spans="1:7" x14ac:dyDescent="0.25">
      <c r="A498">
        <v>352389802</v>
      </c>
      <c r="B498" s="16">
        <v>4281</v>
      </c>
      <c r="C498" t="s">
        <v>2457</v>
      </c>
      <c r="D498" t="s">
        <v>4025</v>
      </c>
      <c r="F498" t="s">
        <v>2458</v>
      </c>
      <c r="G498" t="s">
        <v>2459</v>
      </c>
    </row>
    <row r="499" spans="1:7" x14ac:dyDescent="0.25">
      <c r="A499">
        <v>352389802</v>
      </c>
      <c r="B499" s="16">
        <v>4281</v>
      </c>
      <c r="C499" t="s">
        <v>2460</v>
      </c>
      <c r="D499" t="s">
        <v>4025</v>
      </c>
      <c r="F499" t="s">
        <v>2461</v>
      </c>
      <c r="G499" t="s">
        <v>2462</v>
      </c>
    </row>
    <row r="500" spans="1:7" x14ac:dyDescent="0.25">
      <c r="A500">
        <v>352389802</v>
      </c>
      <c r="B500" s="16">
        <v>4281</v>
      </c>
      <c r="C500" t="s">
        <v>2463</v>
      </c>
      <c r="D500" t="s">
        <v>4025</v>
      </c>
      <c r="F500" t="s">
        <v>2464</v>
      </c>
      <c r="G500" t="s">
        <v>2465</v>
      </c>
    </row>
    <row r="501" spans="1:7" x14ac:dyDescent="0.25">
      <c r="A501">
        <v>352389802</v>
      </c>
      <c r="B501" s="16">
        <v>4281</v>
      </c>
      <c r="C501" t="s">
        <v>2466</v>
      </c>
      <c r="D501" t="s">
        <v>4025</v>
      </c>
      <c r="F501" t="s">
        <v>2467</v>
      </c>
      <c r="G501" t="s">
        <v>2468</v>
      </c>
    </row>
    <row r="502" spans="1:7" x14ac:dyDescent="0.25">
      <c r="A502">
        <v>352389802</v>
      </c>
      <c r="B502" s="16">
        <v>4281</v>
      </c>
      <c r="C502" t="s">
        <v>2469</v>
      </c>
      <c r="D502" t="s">
        <v>4025</v>
      </c>
      <c r="F502" t="s">
        <v>2470</v>
      </c>
      <c r="G502" t="s">
        <v>2471</v>
      </c>
    </row>
    <row r="503" spans="1:7" x14ac:dyDescent="0.25">
      <c r="A503">
        <v>352389802</v>
      </c>
      <c r="B503" s="16">
        <v>4281</v>
      </c>
      <c r="C503" t="s">
        <v>2472</v>
      </c>
      <c r="D503" t="s">
        <v>4025</v>
      </c>
      <c r="F503" t="s">
        <v>2473</v>
      </c>
      <c r="G503" t="s">
        <v>2474</v>
      </c>
    </row>
    <row r="504" spans="1:7" x14ac:dyDescent="0.25">
      <c r="A504">
        <v>352389802</v>
      </c>
      <c r="B504" s="16">
        <v>4281</v>
      </c>
      <c r="C504" t="s">
        <v>2475</v>
      </c>
      <c r="D504" t="s">
        <v>4025</v>
      </c>
      <c r="F504" t="s">
        <v>2476</v>
      </c>
      <c r="G504" t="s">
        <v>2477</v>
      </c>
    </row>
    <row r="505" spans="1:7" x14ac:dyDescent="0.25">
      <c r="A505">
        <v>352389802</v>
      </c>
      <c r="B505" s="16">
        <v>4281</v>
      </c>
      <c r="C505" t="s">
        <v>2478</v>
      </c>
      <c r="D505" t="s">
        <v>4025</v>
      </c>
      <c r="F505" t="s">
        <v>2479</v>
      </c>
      <c r="G505" t="s">
        <v>2480</v>
      </c>
    </row>
    <row r="506" spans="1:7" x14ac:dyDescent="0.25">
      <c r="A506">
        <v>352389802</v>
      </c>
      <c r="B506" s="16">
        <v>4281</v>
      </c>
      <c r="C506" t="s">
        <v>2481</v>
      </c>
      <c r="D506" t="s">
        <v>4025</v>
      </c>
      <c r="F506" t="s">
        <v>2482</v>
      </c>
      <c r="G506" t="s">
        <v>2483</v>
      </c>
    </row>
    <row r="507" spans="1:7" x14ac:dyDescent="0.25">
      <c r="A507">
        <v>352389802</v>
      </c>
      <c r="B507" s="16">
        <v>4281</v>
      </c>
      <c r="C507" t="s">
        <v>2484</v>
      </c>
      <c r="D507" t="s">
        <v>4025</v>
      </c>
      <c r="F507" t="s">
        <v>2485</v>
      </c>
      <c r="G507" t="s">
        <v>2486</v>
      </c>
    </row>
    <row r="508" spans="1:7" x14ac:dyDescent="0.25">
      <c r="A508">
        <v>352389802</v>
      </c>
      <c r="B508" s="16">
        <v>4281</v>
      </c>
      <c r="C508" t="s">
        <v>2487</v>
      </c>
      <c r="D508" t="s">
        <v>4025</v>
      </c>
      <c r="F508" t="s">
        <v>2488</v>
      </c>
      <c r="G508" t="s">
        <v>2489</v>
      </c>
    </row>
    <row r="509" spans="1:7" x14ac:dyDescent="0.25">
      <c r="A509">
        <v>352389802</v>
      </c>
      <c r="B509" s="16">
        <v>4281</v>
      </c>
      <c r="C509" t="s">
        <v>2490</v>
      </c>
      <c r="D509" t="s">
        <v>4025</v>
      </c>
      <c r="F509" t="s">
        <v>2491</v>
      </c>
      <c r="G509" t="s">
        <v>2492</v>
      </c>
    </row>
    <row r="510" spans="1:7" x14ac:dyDescent="0.25">
      <c r="A510">
        <v>352389802</v>
      </c>
      <c r="B510" s="16">
        <v>4281</v>
      </c>
      <c r="C510" t="s">
        <v>2493</v>
      </c>
      <c r="D510" t="s">
        <v>4025</v>
      </c>
      <c r="F510" t="s">
        <v>2494</v>
      </c>
      <c r="G510" t="s">
        <v>2495</v>
      </c>
    </row>
    <row r="511" spans="1:7" x14ac:dyDescent="0.25">
      <c r="A511">
        <v>352389802</v>
      </c>
      <c r="B511" s="16">
        <v>4281</v>
      </c>
      <c r="C511" t="s">
        <v>2496</v>
      </c>
      <c r="D511" t="s">
        <v>4025</v>
      </c>
      <c r="F511" t="s">
        <v>2497</v>
      </c>
      <c r="G511" t="s">
        <v>2498</v>
      </c>
    </row>
    <row r="512" spans="1:7" x14ac:dyDescent="0.25">
      <c r="A512">
        <v>352389802</v>
      </c>
      <c r="B512" s="16">
        <v>4281</v>
      </c>
      <c r="C512" t="s">
        <v>2499</v>
      </c>
      <c r="D512" t="s">
        <v>4025</v>
      </c>
      <c r="F512" t="s">
        <v>2500</v>
      </c>
      <c r="G512" t="s">
        <v>2501</v>
      </c>
    </row>
    <row r="513" spans="1:9" x14ac:dyDescent="0.25">
      <c r="A513">
        <v>352389802</v>
      </c>
      <c r="B513" s="16">
        <v>4281</v>
      </c>
      <c r="C513" t="s">
        <v>2502</v>
      </c>
      <c r="D513" t="s">
        <v>4025</v>
      </c>
      <c r="F513" t="s">
        <v>2503</v>
      </c>
      <c r="G513" t="s">
        <v>2504</v>
      </c>
    </row>
    <row r="514" spans="1:9" x14ac:dyDescent="0.25">
      <c r="A514">
        <v>352389802</v>
      </c>
      <c r="B514" s="16">
        <v>4281</v>
      </c>
      <c r="C514" t="s">
        <v>2505</v>
      </c>
      <c r="D514" t="s">
        <v>4025</v>
      </c>
      <c r="F514" t="s">
        <v>2506</v>
      </c>
      <c r="G514" t="s">
        <v>2507</v>
      </c>
    </row>
    <row r="515" spans="1:9" x14ac:dyDescent="0.25">
      <c r="A515">
        <v>352389802</v>
      </c>
      <c r="B515" s="16">
        <v>4281</v>
      </c>
      <c r="C515" t="s">
        <v>2508</v>
      </c>
      <c r="D515" t="s">
        <v>4025</v>
      </c>
      <c r="F515" t="s">
        <v>2509</v>
      </c>
      <c r="G515" t="s">
        <v>2510</v>
      </c>
    </row>
    <row r="516" spans="1:9" x14ac:dyDescent="0.25">
      <c r="A516">
        <v>352389802</v>
      </c>
      <c r="B516" s="16">
        <v>4281</v>
      </c>
      <c r="C516" t="s">
        <v>2511</v>
      </c>
      <c r="D516" t="s">
        <v>4025</v>
      </c>
      <c r="F516" t="s">
        <v>2512</v>
      </c>
      <c r="G516" t="s">
        <v>2513</v>
      </c>
      <c r="H516" t="s">
        <v>2514</v>
      </c>
    </row>
    <row r="517" spans="1:9" x14ac:dyDescent="0.25">
      <c r="A517">
        <v>352389802</v>
      </c>
      <c r="B517" s="16">
        <v>4281</v>
      </c>
      <c r="C517" t="s">
        <v>2515</v>
      </c>
      <c r="D517" t="s">
        <v>4025</v>
      </c>
      <c r="F517" t="s">
        <v>2516</v>
      </c>
      <c r="G517" t="s">
        <v>2517</v>
      </c>
    </row>
    <row r="518" spans="1:9" x14ac:dyDescent="0.25">
      <c r="A518">
        <v>352389802</v>
      </c>
      <c r="B518" s="16">
        <v>4281</v>
      </c>
      <c r="C518" t="s">
        <v>2518</v>
      </c>
      <c r="D518" t="s">
        <v>4025</v>
      </c>
      <c r="F518" t="s">
        <v>2519</v>
      </c>
      <c r="G518" t="s">
        <v>2520</v>
      </c>
    </row>
    <row r="519" spans="1:9" x14ac:dyDescent="0.25">
      <c r="A519">
        <v>352389802</v>
      </c>
      <c r="B519" s="16">
        <v>4281</v>
      </c>
      <c r="C519" t="s">
        <v>2521</v>
      </c>
      <c r="D519" t="s">
        <v>4025</v>
      </c>
      <c r="F519" t="s">
        <v>2522</v>
      </c>
      <c r="G519" t="s">
        <v>2523</v>
      </c>
    </row>
    <row r="520" spans="1:9" x14ac:dyDescent="0.25">
      <c r="A520">
        <v>352389802</v>
      </c>
      <c r="B520" s="16">
        <v>4281</v>
      </c>
      <c r="C520" t="s">
        <v>2524</v>
      </c>
      <c r="D520" t="s">
        <v>4025</v>
      </c>
      <c r="F520" t="s">
        <v>2525</v>
      </c>
      <c r="G520" t="s">
        <v>2526</v>
      </c>
    </row>
    <row r="521" spans="1:9" x14ac:dyDescent="0.25">
      <c r="A521">
        <v>352389802</v>
      </c>
      <c r="B521" s="16">
        <v>4281</v>
      </c>
      <c r="C521" t="s">
        <v>2527</v>
      </c>
      <c r="D521" t="s">
        <v>4025</v>
      </c>
      <c r="F521" t="s">
        <v>2528</v>
      </c>
      <c r="G521" t="s">
        <v>2529</v>
      </c>
    </row>
    <row r="522" spans="1:9" x14ac:dyDescent="0.25">
      <c r="A522">
        <v>352389802</v>
      </c>
      <c r="B522" s="16">
        <v>4281</v>
      </c>
      <c r="C522" t="s">
        <v>2530</v>
      </c>
      <c r="D522" t="s">
        <v>4025</v>
      </c>
      <c r="F522" t="s">
        <v>2531</v>
      </c>
      <c r="G522" t="s">
        <v>2532</v>
      </c>
    </row>
    <row r="523" spans="1:9" x14ac:dyDescent="0.25">
      <c r="A523">
        <v>352389802</v>
      </c>
      <c r="B523" s="16">
        <v>4281</v>
      </c>
      <c r="C523" t="s">
        <v>2533</v>
      </c>
      <c r="D523" t="s">
        <v>4025</v>
      </c>
      <c r="F523" t="s">
        <v>2534</v>
      </c>
      <c r="G523" t="s">
        <v>2535</v>
      </c>
      <c r="H523" t="s">
        <v>2536</v>
      </c>
      <c r="I523" t="s">
        <v>2537</v>
      </c>
    </row>
    <row r="524" spans="1:9" x14ac:dyDescent="0.25">
      <c r="A524">
        <v>352389802</v>
      </c>
      <c r="B524" s="16">
        <v>4281</v>
      </c>
      <c r="C524" t="s">
        <v>2538</v>
      </c>
      <c r="D524" t="s">
        <v>4025</v>
      </c>
      <c r="F524" t="s">
        <v>2539</v>
      </c>
      <c r="G524" t="s">
        <v>2540</v>
      </c>
    </row>
    <row r="525" spans="1:9" x14ac:dyDescent="0.25">
      <c r="A525">
        <v>352389802</v>
      </c>
      <c r="B525" s="16">
        <v>4281</v>
      </c>
      <c r="C525" t="s">
        <v>2541</v>
      </c>
      <c r="D525" t="s">
        <v>4025</v>
      </c>
      <c r="F525" t="s">
        <v>2542</v>
      </c>
      <c r="G525" t="s">
        <v>2543</v>
      </c>
    </row>
    <row r="526" spans="1:9" x14ac:dyDescent="0.25">
      <c r="A526">
        <v>352389802</v>
      </c>
      <c r="B526" s="16">
        <v>4281</v>
      </c>
      <c r="C526" t="s">
        <v>2544</v>
      </c>
      <c r="D526" t="s">
        <v>4025</v>
      </c>
      <c r="F526" t="s">
        <v>2545</v>
      </c>
      <c r="G526" t="s">
        <v>2546</v>
      </c>
    </row>
    <row r="527" spans="1:9" x14ac:dyDescent="0.25">
      <c r="A527">
        <v>352389802</v>
      </c>
      <c r="B527" s="16">
        <v>4281</v>
      </c>
      <c r="C527" t="s">
        <v>2547</v>
      </c>
      <c r="D527" t="s">
        <v>4025</v>
      </c>
      <c r="F527" t="s">
        <v>2548</v>
      </c>
      <c r="G527" t="s">
        <v>2549</v>
      </c>
    </row>
    <row r="528" spans="1:9" x14ac:dyDescent="0.25">
      <c r="A528">
        <v>352389802</v>
      </c>
      <c r="B528" s="16">
        <v>4790</v>
      </c>
      <c r="C528" t="s">
        <v>2974</v>
      </c>
      <c r="D528" t="s">
        <v>4025</v>
      </c>
      <c r="F528" t="s">
        <v>2975</v>
      </c>
      <c r="G528" t="s">
        <v>2976</v>
      </c>
    </row>
    <row r="529" spans="1:10" x14ac:dyDescent="0.25">
      <c r="A529">
        <v>352389802</v>
      </c>
      <c r="B529" s="16">
        <v>4790</v>
      </c>
      <c r="C529" t="s">
        <v>2977</v>
      </c>
      <c r="D529" t="s">
        <v>4025</v>
      </c>
      <c r="F529" t="s">
        <v>2978</v>
      </c>
      <c r="G529" t="s">
        <v>2979</v>
      </c>
    </row>
    <row r="530" spans="1:10" x14ac:dyDescent="0.25">
      <c r="A530">
        <v>352389802</v>
      </c>
      <c r="B530" s="16">
        <v>4790</v>
      </c>
      <c r="C530" t="s">
        <v>2980</v>
      </c>
      <c r="D530" t="s">
        <v>4025</v>
      </c>
      <c r="F530" t="s">
        <v>2981</v>
      </c>
      <c r="G530" t="s">
        <v>2982</v>
      </c>
    </row>
    <row r="531" spans="1:10" x14ac:dyDescent="0.25">
      <c r="A531">
        <v>352389802</v>
      </c>
      <c r="B531" s="16">
        <v>4790</v>
      </c>
      <c r="C531" t="s">
        <v>210</v>
      </c>
      <c r="D531" t="s">
        <v>3901</v>
      </c>
      <c r="F531" t="s">
        <v>2200</v>
      </c>
    </row>
    <row r="532" spans="1:10" x14ac:dyDescent="0.25">
      <c r="A532">
        <v>352389802</v>
      </c>
      <c r="B532" s="16">
        <v>4790</v>
      </c>
      <c r="C532" t="s">
        <v>2983</v>
      </c>
      <c r="D532" t="s">
        <v>4025</v>
      </c>
      <c r="F532" t="s">
        <v>2984</v>
      </c>
      <c r="G532" t="s">
        <v>2985</v>
      </c>
    </row>
    <row r="533" spans="1:10" x14ac:dyDescent="0.25">
      <c r="A533">
        <v>352389802</v>
      </c>
      <c r="B533" s="16">
        <v>4790</v>
      </c>
      <c r="C533" t="s">
        <v>2986</v>
      </c>
      <c r="D533" t="s">
        <v>4025</v>
      </c>
      <c r="F533" t="s">
        <v>2987</v>
      </c>
      <c r="G533" t="s">
        <v>2988</v>
      </c>
    </row>
    <row r="534" spans="1:10" x14ac:dyDescent="0.25">
      <c r="A534">
        <v>352389802</v>
      </c>
      <c r="B534" s="16">
        <v>4790</v>
      </c>
      <c r="C534" t="s">
        <v>2989</v>
      </c>
      <c r="D534" t="s">
        <v>4025</v>
      </c>
      <c r="F534" t="s">
        <v>2990</v>
      </c>
      <c r="G534" t="s">
        <v>2991</v>
      </c>
      <c r="H534" t="s">
        <v>2992</v>
      </c>
    </row>
    <row r="535" spans="1:10" x14ac:dyDescent="0.25">
      <c r="A535">
        <v>352389802</v>
      </c>
      <c r="B535" s="16">
        <v>4790</v>
      </c>
      <c r="C535" t="s">
        <v>2993</v>
      </c>
      <c r="D535" t="s">
        <v>4025</v>
      </c>
      <c r="F535" t="s">
        <v>2994</v>
      </c>
      <c r="G535" t="s">
        <v>2995</v>
      </c>
    </row>
    <row r="536" spans="1:10" x14ac:dyDescent="0.25">
      <c r="A536">
        <v>352389802</v>
      </c>
      <c r="B536" s="16">
        <v>4790</v>
      </c>
      <c r="C536" t="s">
        <v>2996</v>
      </c>
      <c r="D536" t="s">
        <v>4025</v>
      </c>
      <c r="F536" t="s">
        <v>2997</v>
      </c>
      <c r="G536" t="s">
        <v>2998</v>
      </c>
    </row>
    <row r="537" spans="1:10" x14ac:dyDescent="0.25">
      <c r="A537">
        <v>352389802</v>
      </c>
      <c r="B537" s="16">
        <v>4790</v>
      </c>
      <c r="C537" t="s">
        <v>2999</v>
      </c>
      <c r="D537" t="s">
        <v>4025</v>
      </c>
      <c r="F537" t="s">
        <v>3000</v>
      </c>
      <c r="G537" t="s">
        <v>3001</v>
      </c>
    </row>
    <row r="538" spans="1:10" x14ac:dyDescent="0.25">
      <c r="A538">
        <v>352389802</v>
      </c>
      <c r="B538" s="16">
        <v>4790</v>
      </c>
      <c r="C538" t="s">
        <v>3002</v>
      </c>
      <c r="D538" t="s">
        <v>4025</v>
      </c>
      <c r="F538" t="s">
        <v>3003</v>
      </c>
      <c r="G538" t="s">
        <v>3004</v>
      </c>
    </row>
    <row r="539" spans="1:10" x14ac:dyDescent="0.25">
      <c r="A539">
        <v>352389802</v>
      </c>
      <c r="B539" s="16">
        <v>4790</v>
      </c>
      <c r="C539" t="s">
        <v>3005</v>
      </c>
      <c r="D539" t="s">
        <v>4025</v>
      </c>
      <c r="F539" t="s">
        <v>3006</v>
      </c>
      <c r="G539" t="s">
        <v>3007</v>
      </c>
      <c r="H539" t="s">
        <v>3008</v>
      </c>
      <c r="I539" t="s">
        <v>3009</v>
      </c>
      <c r="J539" t="s">
        <v>3010</v>
      </c>
    </row>
    <row r="540" spans="1:10" x14ac:dyDescent="0.25">
      <c r="A540">
        <v>352389802</v>
      </c>
      <c r="B540" s="16">
        <v>4790</v>
      </c>
      <c r="C540" t="s">
        <v>3011</v>
      </c>
      <c r="D540" t="s">
        <v>4025</v>
      </c>
      <c r="F540" t="s">
        <v>3012</v>
      </c>
      <c r="G540" t="s">
        <v>3013</v>
      </c>
    </row>
    <row r="541" spans="1:10" x14ac:dyDescent="0.25">
      <c r="A541">
        <v>352389802</v>
      </c>
      <c r="B541" s="16">
        <v>4790</v>
      </c>
      <c r="C541" t="s">
        <v>3014</v>
      </c>
      <c r="D541" t="s">
        <v>4025</v>
      </c>
      <c r="F541" t="s">
        <v>3015</v>
      </c>
      <c r="G541" t="s">
        <v>3016</v>
      </c>
      <c r="H541" t="s">
        <v>3017</v>
      </c>
      <c r="I541" t="s">
        <v>3018</v>
      </c>
    </row>
    <row r="542" spans="1:10" x14ac:dyDescent="0.25">
      <c r="A542">
        <v>352389802</v>
      </c>
      <c r="B542" s="16">
        <v>4790</v>
      </c>
      <c r="C542" t="s">
        <v>3019</v>
      </c>
      <c r="D542" t="s">
        <v>4025</v>
      </c>
      <c r="F542" t="s">
        <v>3020</v>
      </c>
      <c r="G542" t="s">
        <v>3021</v>
      </c>
    </row>
    <row r="543" spans="1:10" x14ac:dyDescent="0.25">
      <c r="A543">
        <v>352389802</v>
      </c>
      <c r="B543" s="16">
        <v>4790</v>
      </c>
      <c r="C543" t="s">
        <v>3022</v>
      </c>
      <c r="D543" t="s">
        <v>4025</v>
      </c>
      <c r="F543" t="s">
        <v>3023</v>
      </c>
      <c r="G543" t="s">
        <v>3024</v>
      </c>
    </row>
    <row r="544" spans="1:10" x14ac:dyDescent="0.25">
      <c r="A544">
        <v>352389802</v>
      </c>
      <c r="B544" s="16">
        <v>4790</v>
      </c>
      <c r="C544" t="s">
        <v>3025</v>
      </c>
      <c r="D544" t="s">
        <v>4025</v>
      </c>
      <c r="F544" t="s">
        <v>3026</v>
      </c>
      <c r="G544" t="s">
        <v>3027</v>
      </c>
    </row>
    <row r="545" spans="1:7" x14ac:dyDescent="0.25">
      <c r="A545">
        <v>352389802</v>
      </c>
      <c r="B545" s="16">
        <v>4790</v>
      </c>
      <c r="C545" t="s">
        <v>3028</v>
      </c>
      <c r="D545" t="s">
        <v>4025</v>
      </c>
      <c r="F545" t="s">
        <v>3029</v>
      </c>
      <c r="G545" t="s">
        <v>3030</v>
      </c>
    </row>
    <row r="546" spans="1:7" x14ac:dyDescent="0.25">
      <c r="A546">
        <v>352389802</v>
      </c>
      <c r="B546" s="16">
        <v>4790</v>
      </c>
      <c r="C546" t="s">
        <v>3031</v>
      </c>
      <c r="D546" t="s">
        <v>4025</v>
      </c>
      <c r="F546" t="s">
        <v>3032</v>
      </c>
      <c r="G546" t="s">
        <v>3033</v>
      </c>
    </row>
    <row r="547" spans="1:7" x14ac:dyDescent="0.25">
      <c r="A547">
        <v>352389802</v>
      </c>
      <c r="B547" s="16">
        <v>4790</v>
      </c>
      <c r="C547" t="s">
        <v>3034</v>
      </c>
      <c r="D547" t="s">
        <v>4025</v>
      </c>
      <c r="F547" t="s">
        <v>3035</v>
      </c>
      <c r="G547" t="s">
        <v>3036</v>
      </c>
    </row>
    <row r="548" spans="1:7" x14ac:dyDescent="0.25">
      <c r="A548">
        <v>352389802</v>
      </c>
      <c r="B548" s="16">
        <v>4790</v>
      </c>
      <c r="C548" t="s">
        <v>3037</v>
      </c>
      <c r="D548" t="s">
        <v>4025</v>
      </c>
      <c r="F548" t="s">
        <v>3038</v>
      </c>
      <c r="G548" t="s">
        <v>3039</v>
      </c>
    </row>
    <row r="549" spans="1:7" x14ac:dyDescent="0.25">
      <c r="A549">
        <v>352389802</v>
      </c>
      <c r="B549" s="16">
        <v>4790</v>
      </c>
      <c r="C549" t="s">
        <v>3040</v>
      </c>
      <c r="D549" t="s">
        <v>4025</v>
      </c>
      <c r="F549" t="s">
        <v>3041</v>
      </c>
      <c r="G549" t="s">
        <v>3042</v>
      </c>
    </row>
    <row r="550" spans="1:7" x14ac:dyDescent="0.25">
      <c r="A550">
        <v>352389802</v>
      </c>
      <c r="B550" s="16">
        <v>4790</v>
      </c>
      <c r="C550" t="s">
        <v>3043</v>
      </c>
      <c r="D550" t="s">
        <v>4025</v>
      </c>
      <c r="F550" t="s">
        <v>3044</v>
      </c>
      <c r="G550" t="s">
        <v>3045</v>
      </c>
    </row>
    <row r="551" spans="1:7" x14ac:dyDescent="0.25">
      <c r="A551">
        <v>352389802</v>
      </c>
      <c r="B551" s="16">
        <v>4790</v>
      </c>
      <c r="C551" t="s">
        <v>3046</v>
      </c>
      <c r="D551" t="s">
        <v>4025</v>
      </c>
      <c r="F551" t="s">
        <v>3047</v>
      </c>
      <c r="G551" t="s">
        <v>3048</v>
      </c>
    </row>
    <row r="552" spans="1:7" x14ac:dyDescent="0.25">
      <c r="A552">
        <v>352389802</v>
      </c>
      <c r="B552" s="16">
        <v>4790</v>
      </c>
      <c r="C552" t="s">
        <v>3049</v>
      </c>
      <c r="D552" t="s">
        <v>4025</v>
      </c>
      <c r="F552" t="s">
        <v>3050</v>
      </c>
      <c r="G552" t="s">
        <v>3051</v>
      </c>
    </row>
    <row r="553" spans="1:7" x14ac:dyDescent="0.25">
      <c r="A553">
        <v>352389802</v>
      </c>
      <c r="B553" s="16">
        <v>4790</v>
      </c>
      <c r="C553" t="s">
        <v>3052</v>
      </c>
      <c r="D553" t="s">
        <v>4025</v>
      </c>
      <c r="F553" t="s">
        <v>3053</v>
      </c>
      <c r="G553" t="s">
        <v>3054</v>
      </c>
    </row>
    <row r="554" spans="1:7" x14ac:dyDescent="0.25">
      <c r="A554">
        <v>352389802</v>
      </c>
      <c r="B554" s="16">
        <v>4790</v>
      </c>
      <c r="C554" t="s">
        <v>3055</v>
      </c>
      <c r="D554" t="s">
        <v>4025</v>
      </c>
      <c r="F554" t="s">
        <v>3056</v>
      </c>
      <c r="G554" t="s">
        <v>3057</v>
      </c>
    </row>
    <row r="555" spans="1:7" x14ac:dyDescent="0.25">
      <c r="A555">
        <v>352389802</v>
      </c>
      <c r="B555" s="16">
        <v>4790</v>
      </c>
      <c r="C555" t="s">
        <v>3058</v>
      </c>
      <c r="D555" t="s">
        <v>4025</v>
      </c>
      <c r="F555" t="s">
        <v>3059</v>
      </c>
      <c r="G555" t="s">
        <v>3060</v>
      </c>
    </row>
    <row r="556" spans="1:7" x14ac:dyDescent="0.25">
      <c r="A556">
        <v>352389802</v>
      </c>
      <c r="B556" s="16">
        <v>4790</v>
      </c>
      <c r="C556" t="s">
        <v>3061</v>
      </c>
      <c r="D556" t="s">
        <v>4025</v>
      </c>
      <c r="F556" t="s">
        <v>3062</v>
      </c>
      <c r="G556" t="s">
        <v>3063</v>
      </c>
    </row>
    <row r="557" spans="1:7" x14ac:dyDescent="0.25">
      <c r="A557">
        <v>352389802</v>
      </c>
      <c r="B557" s="16">
        <v>4790</v>
      </c>
      <c r="C557" t="s">
        <v>3064</v>
      </c>
      <c r="D557" t="s">
        <v>4025</v>
      </c>
      <c r="F557" t="s">
        <v>3065</v>
      </c>
      <c r="G557" t="s">
        <v>3066</v>
      </c>
    </row>
    <row r="558" spans="1:7" x14ac:dyDescent="0.25">
      <c r="A558">
        <v>352389802</v>
      </c>
      <c r="B558" s="16">
        <v>4790</v>
      </c>
      <c r="C558" t="s">
        <v>3067</v>
      </c>
      <c r="D558" t="s">
        <v>4025</v>
      </c>
      <c r="F558" t="s">
        <v>3068</v>
      </c>
      <c r="G558" t="s">
        <v>3069</v>
      </c>
    </row>
    <row r="559" spans="1:7" x14ac:dyDescent="0.25">
      <c r="A559">
        <v>352389802</v>
      </c>
      <c r="B559" s="16">
        <v>4790</v>
      </c>
      <c r="C559" t="s">
        <v>3070</v>
      </c>
      <c r="D559" t="s">
        <v>4025</v>
      </c>
      <c r="F559" t="s">
        <v>3071</v>
      </c>
      <c r="G559" t="s">
        <v>3072</v>
      </c>
    </row>
    <row r="560" spans="1:7" x14ac:dyDescent="0.25">
      <c r="A560">
        <v>352389802</v>
      </c>
      <c r="B560" s="16">
        <v>4790</v>
      </c>
      <c r="C560" t="s">
        <v>3073</v>
      </c>
      <c r="D560" t="s">
        <v>4025</v>
      </c>
      <c r="F560" t="s">
        <v>3074</v>
      </c>
      <c r="G560" t="s">
        <v>3075</v>
      </c>
    </row>
    <row r="561" spans="1:9" x14ac:dyDescent="0.25">
      <c r="A561">
        <v>352389802</v>
      </c>
      <c r="B561" s="16">
        <v>4790</v>
      </c>
      <c r="C561" t="s">
        <v>3076</v>
      </c>
      <c r="D561" t="s">
        <v>4025</v>
      </c>
      <c r="F561" t="s">
        <v>3077</v>
      </c>
      <c r="G561" t="s">
        <v>3078</v>
      </c>
    </row>
    <row r="562" spans="1:9" x14ac:dyDescent="0.25">
      <c r="A562">
        <v>352389802</v>
      </c>
      <c r="B562" s="16">
        <v>4790</v>
      </c>
      <c r="C562" t="s">
        <v>3079</v>
      </c>
      <c r="D562" t="s">
        <v>4025</v>
      </c>
      <c r="F562" t="s">
        <v>3080</v>
      </c>
      <c r="G562" t="s">
        <v>3081</v>
      </c>
    </row>
    <row r="563" spans="1:9" x14ac:dyDescent="0.25">
      <c r="A563">
        <v>352389802</v>
      </c>
      <c r="B563" s="16">
        <v>4790</v>
      </c>
      <c r="C563" t="s">
        <v>3082</v>
      </c>
      <c r="D563" t="s">
        <v>4025</v>
      </c>
      <c r="F563" t="s">
        <v>3083</v>
      </c>
      <c r="G563" t="s">
        <v>3084</v>
      </c>
    </row>
    <row r="564" spans="1:9" x14ac:dyDescent="0.25">
      <c r="A564">
        <v>352389802</v>
      </c>
      <c r="B564" s="16">
        <v>4790</v>
      </c>
      <c r="C564" t="s">
        <v>3085</v>
      </c>
      <c r="D564" t="s">
        <v>4025</v>
      </c>
      <c r="F564" t="s">
        <v>3086</v>
      </c>
      <c r="G564" t="s">
        <v>3087</v>
      </c>
    </row>
    <row r="565" spans="1:9" x14ac:dyDescent="0.25">
      <c r="A565">
        <v>352389802</v>
      </c>
      <c r="B565" s="16">
        <v>4790</v>
      </c>
      <c r="C565" t="s">
        <v>3088</v>
      </c>
      <c r="D565" t="s">
        <v>4025</v>
      </c>
      <c r="F565" t="s">
        <v>3089</v>
      </c>
      <c r="G565" t="s">
        <v>3090</v>
      </c>
      <c r="H565" t="s">
        <v>3091</v>
      </c>
      <c r="I565" t="s">
        <v>3092</v>
      </c>
    </row>
    <row r="566" spans="1:9" x14ac:dyDescent="0.25">
      <c r="A566">
        <v>352389802</v>
      </c>
      <c r="B566" s="16">
        <v>4790</v>
      </c>
      <c r="C566" t="s">
        <v>3093</v>
      </c>
      <c r="D566" t="s">
        <v>4025</v>
      </c>
      <c r="F566" t="s">
        <v>3094</v>
      </c>
      <c r="G566" t="s">
        <v>3095</v>
      </c>
    </row>
    <row r="567" spans="1:9" x14ac:dyDescent="0.25">
      <c r="A567">
        <v>352389802</v>
      </c>
      <c r="B567" s="16">
        <v>4790</v>
      </c>
      <c r="C567" t="s">
        <v>3096</v>
      </c>
      <c r="D567" t="s">
        <v>4025</v>
      </c>
      <c r="F567" t="s">
        <v>3097</v>
      </c>
      <c r="G567" t="s">
        <v>3098</v>
      </c>
    </row>
    <row r="568" spans="1:9" x14ac:dyDescent="0.25">
      <c r="A568">
        <v>352389802</v>
      </c>
      <c r="B568" s="16">
        <v>4790</v>
      </c>
      <c r="C568" t="s">
        <v>3099</v>
      </c>
      <c r="D568" t="s">
        <v>4025</v>
      </c>
      <c r="F568" t="s">
        <v>3100</v>
      </c>
      <c r="G568" t="s">
        <v>3101</v>
      </c>
    </row>
    <row r="569" spans="1:9" x14ac:dyDescent="0.25">
      <c r="A569">
        <v>352389802</v>
      </c>
      <c r="B569" s="16">
        <v>4790</v>
      </c>
      <c r="C569" t="s">
        <v>3102</v>
      </c>
      <c r="D569" t="s">
        <v>4025</v>
      </c>
      <c r="F569" t="s">
        <v>3103</v>
      </c>
      <c r="G569" t="s">
        <v>3104</v>
      </c>
    </row>
    <row r="570" spans="1:9" x14ac:dyDescent="0.25">
      <c r="A570">
        <v>352389802</v>
      </c>
      <c r="B570" s="16">
        <v>4790</v>
      </c>
      <c r="C570" t="s">
        <v>3105</v>
      </c>
      <c r="D570" t="s">
        <v>4025</v>
      </c>
      <c r="F570" t="s">
        <v>3106</v>
      </c>
      <c r="G570" t="s">
        <v>3107</v>
      </c>
    </row>
    <row r="571" spans="1:9" x14ac:dyDescent="0.25">
      <c r="A571">
        <v>352389802</v>
      </c>
      <c r="B571" s="16">
        <v>4790</v>
      </c>
      <c r="C571" t="s">
        <v>3108</v>
      </c>
      <c r="D571" t="s">
        <v>4025</v>
      </c>
      <c r="F571" t="s">
        <v>3109</v>
      </c>
      <c r="G571" t="s">
        <v>3110</v>
      </c>
    </row>
    <row r="572" spans="1:9" x14ac:dyDescent="0.25">
      <c r="A572">
        <v>352389802</v>
      </c>
      <c r="B572" s="16">
        <v>4790</v>
      </c>
      <c r="C572" t="s">
        <v>3111</v>
      </c>
      <c r="D572" t="s">
        <v>4025</v>
      </c>
      <c r="F572" t="s">
        <v>3112</v>
      </c>
      <c r="G572" t="s">
        <v>3113</v>
      </c>
    </row>
    <row r="573" spans="1:9" x14ac:dyDescent="0.25">
      <c r="A573">
        <v>352389802</v>
      </c>
      <c r="B573" s="16">
        <v>4790</v>
      </c>
      <c r="C573" t="s">
        <v>3114</v>
      </c>
      <c r="D573" t="s">
        <v>4025</v>
      </c>
      <c r="F573" t="s">
        <v>3115</v>
      </c>
      <c r="G573" t="s">
        <v>3116</v>
      </c>
    </row>
    <row r="574" spans="1:9" x14ac:dyDescent="0.25">
      <c r="A574">
        <v>352389802</v>
      </c>
      <c r="B574" s="16">
        <v>4790</v>
      </c>
      <c r="C574" t="s">
        <v>3117</v>
      </c>
      <c r="D574" t="s">
        <v>4025</v>
      </c>
      <c r="F574" t="s">
        <v>3118</v>
      </c>
      <c r="G574" t="s">
        <v>3119</v>
      </c>
    </row>
    <row r="575" spans="1:9" x14ac:dyDescent="0.25">
      <c r="A575">
        <v>352389802</v>
      </c>
      <c r="B575" s="16">
        <v>4790</v>
      </c>
      <c r="C575" t="s">
        <v>3120</v>
      </c>
      <c r="D575" t="s">
        <v>4025</v>
      </c>
      <c r="F575" t="s">
        <v>3121</v>
      </c>
      <c r="G575" t="s">
        <v>3122</v>
      </c>
      <c r="H575" t="s">
        <v>3123</v>
      </c>
    </row>
    <row r="576" spans="1:9" x14ac:dyDescent="0.25">
      <c r="A576">
        <v>352389802</v>
      </c>
      <c r="B576" s="16">
        <v>4790</v>
      </c>
      <c r="C576" t="s">
        <v>3124</v>
      </c>
      <c r="D576" t="s">
        <v>4025</v>
      </c>
      <c r="F576" t="s">
        <v>3125</v>
      </c>
      <c r="G576" t="s">
        <v>3126</v>
      </c>
    </row>
    <row r="577" spans="1:8" x14ac:dyDescent="0.25">
      <c r="A577">
        <v>352389802</v>
      </c>
      <c r="B577" s="16">
        <v>4790</v>
      </c>
      <c r="C577" t="s">
        <v>3127</v>
      </c>
      <c r="D577" t="s">
        <v>4025</v>
      </c>
      <c r="F577" t="s">
        <v>3128</v>
      </c>
      <c r="G577" t="s">
        <v>3129</v>
      </c>
    </row>
    <row r="578" spans="1:8" x14ac:dyDescent="0.25">
      <c r="A578">
        <v>352389802</v>
      </c>
      <c r="B578" s="16">
        <v>4790</v>
      </c>
      <c r="C578" t="s">
        <v>3130</v>
      </c>
      <c r="D578" t="s">
        <v>4025</v>
      </c>
      <c r="F578" t="s">
        <v>3131</v>
      </c>
      <c r="G578" t="s">
        <v>3132</v>
      </c>
    </row>
    <row r="579" spans="1:8" x14ac:dyDescent="0.25">
      <c r="A579">
        <v>352389802</v>
      </c>
      <c r="B579" s="16">
        <v>4790</v>
      </c>
      <c r="C579" t="s">
        <v>3133</v>
      </c>
      <c r="D579" t="s">
        <v>4025</v>
      </c>
      <c r="F579" t="s">
        <v>3134</v>
      </c>
      <c r="G579" t="s">
        <v>3135</v>
      </c>
    </row>
    <row r="580" spans="1:8" x14ac:dyDescent="0.25">
      <c r="A580">
        <v>352389802</v>
      </c>
      <c r="B580" s="16">
        <v>4791</v>
      </c>
      <c r="C580" t="s">
        <v>3136</v>
      </c>
      <c r="D580" t="s">
        <v>4025</v>
      </c>
      <c r="F580" t="s">
        <v>3137</v>
      </c>
      <c r="G580" t="s">
        <v>3138</v>
      </c>
    </row>
    <row r="581" spans="1:8" x14ac:dyDescent="0.25">
      <c r="A581">
        <v>352389802</v>
      </c>
      <c r="B581" s="16">
        <v>4791</v>
      </c>
      <c r="C581" t="s">
        <v>3139</v>
      </c>
      <c r="D581" t="s">
        <v>4025</v>
      </c>
      <c r="F581" t="s">
        <v>3140</v>
      </c>
      <c r="G581" t="s">
        <v>3141</v>
      </c>
    </row>
    <row r="582" spans="1:8" x14ac:dyDescent="0.25">
      <c r="A582">
        <v>352389802</v>
      </c>
      <c r="B582" s="16">
        <v>4791</v>
      </c>
      <c r="C582" t="s">
        <v>3142</v>
      </c>
      <c r="D582" t="s">
        <v>4025</v>
      </c>
      <c r="F582" t="s">
        <v>3143</v>
      </c>
      <c r="G582" t="s">
        <v>3144</v>
      </c>
    </row>
    <row r="583" spans="1:8" x14ac:dyDescent="0.25">
      <c r="A583">
        <v>352389802</v>
      </c>
      <c r="B583" s="16">
        <v>4791</v>
      </c>
      <c r="C583" t="s">
        <v>3145</v>
      </c>
      <c r="D583" t="s">
        <v>4025</v>
      </c>
      <c r="F583" t="s">
        <v>3146</v>
      </c>
      <c r="G583" t="s">
        <v>3147</v>
      </c>
    </row>
    <row r="584" spans="1:8" x14ac:dyDescent="0.25">
      <c r="A584">
        <v>352389802</v>
      </c>
      <c r="B584" s="16">
        <v>4791</v>
      </c>
      <c r="C584" t="s">
        <v>3148</v>
      </c>
      <c r="D584" t="s">
        <v>4025</v>
      </c>
      <c r="F584" t="s">
        <v>3149</v>
      </c>
      <c r="G584" t="s">
        <v>3150</v>
      </c>
    </row>
    <row r="585" spans="1:8" x14ac:dyDescent="0.25">
      <c r="A585">
        <v>352389802</v>
      </c>
      <c r="B585" s="16">
        <v>4791</v>
      </c>
      <c r="C585" t="s">
        <v>3151</v>
      </c>
      <c r="D585" t="s">
        <v>4025</v>
      </c>
      <c r="F585" t="s">
        <v>3152</v>
      </c>
      <c r="G585" t="s">
        <v>3153</v>
      </c>
    </row>
    <row r="586" spans="1:8" x14ac:dyDescent="0.25">
      <c r="A586">
        <v>352389802</v>
      </c>
      <c r="B586" s="16">
        <v>4791</v>
      </c>
      <c r="C586" t="s">
        <v>3154</v>
      </c>
      <c r="D586" t="s">
        <v>4025</v>
      </c>
      <c r="F586" t="s">
        <v>3155</v>
      </c>
      <c r="G586" t="s">
        <v>3156</v>
      </c>
    </row>
    <row r="587" spans="1:8" x14ac:dyDescent="0.25">
      <c r="A587">
        <v>352389802</v>
      </c>
      <c r="B587" s="16">
        <v>4792</v>
      </c>
      <c r="C587" t="s">
        <v>3157</v>
      </c>
      <c r="D587" t="s">
        <v>4025</v>
      </c>
      <c r="F587" t="s">
        <v>3158</v>
      </c>
      <c r="G587" t="s">
        <v>3159</v>
      </c>
    </row>
    <row r="588" spans="1:8" x14ac:dyDescent="0.25">
      <c r="A588">
        <v>352389802</v>
      </c>
      <c r="B588" s="16">
        <v>4792</v>
      </c>
      <c r="C588" t="s">
        <v>3160</v>
      </c>
      <c r="D588" t="s">
        <v>4025</v>
      </c>
      <c r="F588" t="s">
        <v>3161</v>
      </c>
      <c r="G588" t="s">
        <v>3162</v>
      </c>
    </row>
    <row r="589" spans="1:8" x14ac:dyDescent="0.25">
      <c r="A589">
        <v>352389802</v>
      </c>
      <c r="B589" s="16">
        <v>4792</v>
      </c>
      <c r="C589" t="s">
        <v>3163</v>
      </c>
      <c r="D589" t="s">
        <v>4025</v>
      </c>
      <c r="F589" t="s">
        <v>3164</v>
      </c>
      <c r="G589" t="s">
        <v>3165</v>
      </c>
    </row>
    <row r="590" spans="1:8" x14ac:dyDescent="0.25">
      <c r="A590">
        <v>352389802</v>
      </c>
      <c r="B590" s="16">
        <v>4792</v>
      </c>
      <c r="C590" t="s">
        <v>3166</v>
      </c>
      <c r="D590" t="s">
        <v>4025</v>
      </c>
      <c r="F590" t="s">
        <v>3167</v>
      </c>
      <c r="G590" t="s">
        <v>3168</v>
      </c>
    </row>
    <row r="591" spans="1:8" x14ac:dyDescent="0.25">
      <c r="A591">
        <v>352389802</v>
      </c>
      <c r="B591" s="16">
        <v>4792</v>
      </c>
      <c r="C591" t="s">
        <v>3169</v>
      </c>
      <c r="D591" t="s">
        <v>4025</v>
      </c>
      <c r="F591" t="s">
        <v>3170</v>
      </c>
      <c r="G591" t="s">
        <v>3171</v>
      </c>
      <c r="H591" t="s">
        <v>3172</v>
      </c>
    </row>
    <row r="592" spans="1:8" x14ac:dyDescent="0.25">
      <c r="A592">
        <v>352389802</v>
      </c>
      <c r="B592" s="16">
        <v>4792</v>
      </c>
      <c r="C592" t="s">
        <v>3173</v>
      </c>
      <c r="D592" t="s">
        <v>4025</v>
      </c>
      <c r="F592" t="s">
        <v>3174</v>
      </c>
      <c r="G592" t="s">
        <v>3175</v>
      </c>
    </row>
    <row r="593" spans="1:9" x14ac:dyDescent="0.25">
      <c r="A593">
        <v>352389802</v>
      </c>
      <c r="B593" s="16">
        <v>4792</v>
      </c>
      <c r="C593" t="s">
        <v>3176</v>
      </c>
      <c r="D593" t="s">
        <v>4025</v>
      </c>
      <c r="F593" t="s">
        <v>3177</v>
      </c>
      <c r="G593" t="s">
        <v>3178</v>
      </c>
    </row>
    <row r="594" spans="1:9" x14ac:dyDescent="0.25">
      <c r="A594">
        <v>352389802</v>
      </c>
      <c r="B594" s="16">
        <v>4792</v>
      </c>
      <c r="C594" t="s">
        <v>3179</v>
      </c>
      <c r="D594" t="s">
        <v>4025</v>
      </c>
      <c r="F594" t="s">
        <v>3180</v>
      </c>
      <c r="G594" t="s">
        <v>3181</v>
      </c>
      <c r="H594" t="s">
        <v>3182</v>
      </c>
      <c r="I594" t="s">
        <v>3183</v>
      </c>
    </row>
    <row r="595" spans="1:9" x14ac:dyDescent="0.25">
      <c r="A595">
        <v>352389802</v>
      </c>
      <c r="B595" s="16">
        <v>4792</v>
      </c>
      <c r="C595" t="s">
        <v>3184</v>
      </c>
      <c r="D595" t="s">
        <v>4025</v>
      </c>
      <c r="F595" t="s">
        <v>3185</v>
      </c>
      <c r="G595" t="s">
        <v>3186</v>
      </c>
      <c r="H595" t="s">
        <v>3187</v>
      </c>
    </row>
    <row r="596" spans="1:9" x14ac:dyDescent="0.25">
      <c r="A596">
        <v>352389802</v>
      </c>
      <c r="B596" s="16">
        <v>4792</v>
      </c>
      <c r="C596" t="s">
        <v>3188</v>
      </c>
      <c r="D596" t="s">
        <v>4025</v>
      </c>
      <c r="F596" t="s">
        <v>3189</v>
      </c>
      <c r="G596" t="s">
        <v>3190</v>
      </c>
    </row>
    <row r="597" spans="1:9" x14ac:dyDescent="0.25">
      <c r="A597">
        <v>352389802</v>
      </c>
      <c r="B597" s="16">
        <v>4792</v>
      </c>
      <c r="C597" t="s">
        <v>3191</v>
      </c>
      <c r="D597" t="s">
        <v>4025</v>
      </c>
      <c r="F597" t="s">
        <v>3192</v>
      </c>
      <c r="G597" t="s">
        <v>3193</v>
      </c>
    </row>
    <row r="598" spans="1:9" x14ac:dyDescent="0.25">
      <c r="A598">
        <v>352389802</v>
      </c>
      <c r="B598" s="16">
        <v>4792</v>
      </c>
      <c r="C598" t="s">
        <v>3194</v>
      </c>
      <c r="D598" t="s">
        <v>4025</v>
      </c>
      <c r="F598" t="s">
        <v>3195</v>
      </c>
      <c r="G598" t="s">
        <v>3196</v>
      </c>
    </row>
    <row r="599" spans="1:9" x14ac:dyDescent="0.25">
      <c r="A599">
        <v>352389802</v>
      </c>
      <c r="B599" s="16">
        <v>4792</v>
      </c>
      <c r="C599" t="s">
        <v>3197</v>
      </c>
      <c r="D599" t="s">
        <v>4025</v>
      </c>
      <c r="F599" t="s">
        <v>3198</v>
      </c>
      <c r="G599" t="s">
        <v>3199</v>
      </c>
    </row>
    <row r="600" spans="1:9" x14ac:dyDescent="0.25">
      <c r="A600">
        <v>352389802</v>
      </c>
      <c r="B600" s="16">
        <v>4792</v>
      </c>
      <c r="C600" t="s">
        <v>3200</v>
      </c>
      <c r="D600" t="s">
        <v>4025</v>
      </c>
      <c r="F600" t="s">
        <v>3201</v>
      </c>
      <c r="G600" t="s">
        <v>3202</v>
      </c>
    </row>
    <row r="601" spans="1:9" x14ac:dyDescent="0.25">
      <c r="A601">
        <v>352389802</v>
      </c>
      <c r="B601" s="16">
        <v>4792</v>
      </c>
      <c r="C601" t="s">
        <v>3203</v>
      </c>
      <c r="D601" t="s">
        <v>4025</v>
      </c>
      <c r="F601" t="s">
        <v>3204</v>
      </c>
      <c r="G601" t="s">
        <v>3205</v>
      </c>
    </row>
    <row r="602" spans="1:9" x14ac:dyDescent="0.25">
      <c r="A602">
        <v>352389802</v>
      </c>
      <c r="B602" s="16">
        <v>4792</v>
      </c>
      <c r="C602" t="s">
        <v>3206</v>
      </c>
      <c r="D602" t="s">
        <v>4025</v>
      </c>
      <c r="F602" t="s">
        <v>3207</v>
      </c>
      <c r="G602" t="s">
        <v>3208</v>
      </c>
    </row>
    <row r="603" spans="1:9" x14ac:dyDescent="0.25">
      <c r="A603">
        <v>352389802</v>
      </c>
      <c r="B603" s="16">
        <v>4792</v>
      </c>
      <c r="C603" t="s">
        <v>3209</v>
      </c>
      <c r="D603" t="s">
        <v>4025</v>
      </c>
      <c r="F603" t="s">
        <v>3210</v>
      </c>
      <c r="G603" t="s">
        <v>3211</v>
      </c>
    </row>
    <row r="604" spans="1:9" x14ac:dyDescent="0.25">
      <c r="A604">
        <v>352389802</v>
      </c>
      <c r="B604" s="16">
        <v>4792</v>
      </c>
      <c r="C604" t="s">
        <v>3212</v>
      </c>
      <c r="D604" t="s">
        <v>4025</v>
      </c>
      <c r="F604" t="s">
        <v>3213</v>
      </c>
      <c r="G604" t="s">
        <v>3214</v>
      </c>
    </row>
    <row r="605" spans="1:9" x14ac:dyDescent="0.25">
      <c r="A605">
        <v>352389802</v>
      </c>
      <c r="B605" s="16">
        <v>4792</v>
      </c>
      <c r="C605" t="s">
        <v>3215</v>
      </c>
      <c r="D605" t="s">
        <v>4025</v>
      </c>
      <c r="F605" t="s">
        <v>3216</v>
      </c>
      <c r="G605" t="s">
        <v>3217</v>
      </c>
    </row>
    <row r="606" spans="1:9" x14ac:dyDescent="0.25">
      <c r="A606">
        <v>352389802</v>
      </c>
      <c r="B606" s="16">
        <v>4792</v>
      </c>
      <c r="C606" t="s">
        <v>3218</v>
      </c>
      <c r="D606" t="s">
        <v>4025</v>
      </c>
      <c r="F606" t="s">
        <v>3219</v>
      </c>
      <c r="G606" t="s">
        <v>3220</v>
      </c>
    </row>
    <row r="607" spans="1:9" x14ac:dyDescent="0.25">
      <c r="A607">
        <v>352389802</v>
      </c>
      <c r="B607" s="16">
        <v>4792</v>
      </c>
      <c r="C607" t="s">
        <v>3221</v>
      </c>
      <c r="D607" t="s">
        <v>4025</v>
      </c>
      <c r="F607" t="s">
        <v>3222</v>
      </c>
      <c r="G607" t="s">
        <v>3223</v>
      </c>
      <c r="H607" t="s">
        <v>3224</v>
      </c>
    </row>
    <row r="608" spans="1:9" x14ac:dyDescent="0.25">
      <c r="A608">
        <v>352389802</v>
      </c>
      <c r="B608" s="16">
        <v>4792</v>
      </c>
      <c r="C608" t="s">
        <v>3225</v>
      </c>
      <c r="D608" t="s">
        <v>4025</v>
      </c>
      <c r="F608" t="s">
        <v>3226</v>
      </c>
      <c r="G608" t="s">
        <v>3227</v>
      </c>
    </row>
    <row r="609" spans="1:8" x14ac:dyDescent="0.25">
      <c r="A609">
        <v>352389802</v>
      </c>
      <c r="B609" s="16">
        <v>4792</v>
      </c>
      <c r="C609" t="s">
        <v>3228</v>
      </c>
      <c r="D609" t="s">
        <v>4025</v>
      </c>
      <c r="F609" t="s">
        <v>3229</v>
      </c>
      <c r="G609" t="s">
        <v>3230</v>
      </c>
    </row>
    <row r="610" spans="1:8" x14ac:dyDescent="0.25">
      <c r="A610">
        <v>352389802</v>
      </c>
      <c r="B610" s="16">
        <v>4792</v>
      </c>
      <c r="C610" t="s">
        <v>3231</v>
      </c>
      <c r="D610" t="s">
        <v>4025</v>
      </c>
      <c r="F610" t="s">
        <v>3232</v>
      </c>
      <c r="G610" t="s">
        <v>3233</v>
      </c>
    </row>
    <row r="611" spans="1:8" x14ac:dyDescent="0.25">
      <c r="A611">
        <v>352389802</v>
      </c>
      <c r="B611" s="16">
        <v>4792</v>
      </c>
      <c r="C611" t="s">
        <v>3234</v>
      </c>
      <c r="D611" t="s">
        <v>4025</v>
      </c>
      <c r="F611" t="s">
        <v>3235</v>
      </c>
      <c r="G611" t="s">
        <v>3236</v>
      </c>
      <c r="H611" t="s">
        <v>3237</v>
      </c>
    </row>
    <row r="612" spans="1:8" x14ac:dyDescent="0.25">
      <c r="A612">
        <v>352389802</v>
      </c>
      <c r="B612" s="16">
        <v>4792</v>
      </c>
      <c r="C612" t="s">
        <v>3238</v>
      </c>
      <c r="D612" t="s">
        <v>4025</v>
      </c>
      <c r="F612" t="s">
        <v>3239</v>
      </c>
      <c r="G612" t="s">
        <v>3240</v>
      </c>
    </row>
    <row r="613" spans="1:8" x14ac:dyDescent="0.25">
      <c r="A613">
        <v>352389802</v>
      </c>
      <c r="B613" s="16">
        <v>4792</v>
      </c>
      <c r="C613" t="s">
        <v>3241</v>
      </c>
      <c r="D613" t="s">
        <v>4025</v>
      </c>
      <c r="F613" t="s">
        <v>3242</v>
      </c>
      <c r="G613" t="s">
        <v>3243</v>
      </c>
    </row>
    <row r="614" spans="1:8" x14ac:dyDescent="0.25">
      <c r="A614">
        <v>352389802</v>
      </c>
      <c r="B614" s="16">
        <v>4792</v>
      </c>
      <c r="C614" t="s">
        <v>3244</v>
      </c>
      <c r="D614" t="s">
        <v>4025</v>
      </c>
      <c r="F614" t="s">
        <v>3245</v>
      </c>
      <c r="G614" t="s">
        <v>3246</v>
      </c>
    </row>
    <row r="615" spans="1:8" x14ac:dyDescent="0.25">
      <c r="A615">
        <v>352389802</v>
      </c>
      <c r="B615" s="16">
        <v>4792</v>
      </c>
      <c r="C615" t="s">
        <v>3247</v>
      </c>
      <c r="D615" t="s">
        <v>4025</v>
      </c>
      <c r="F615" t="s">
        <v>3248</v>
      </c>
      <c r="G615" t="s">
        <v>3249</v>
      </c>
    </row>
    <row r="616" spans="1:8" x14ac:dyDescent="0.25">
      <c r="A616">
        <v>352389802</v>
      </c>
      <c r="B616" s="16">
        <v>4792</v>
      </c>
      <c r="C616" t="s">
        <v>3250</v>
      </c>
      <c r="D616" t="s">
        <v>4025</v>
      </c>
      <c r="F616" t="s">
        <v>3251</v>
      </c>
      <c r="G616" t="s">
        <v>3252</v>
      </c>
    </row>
    <row r="617" spans="1:8" x14ac:dyDescent="0.25">
      <c r="A617">
        <v>352389802</v>
      </c>
      <c r="B617" s="16">
        <v>4792</v>
      </c>
      <c r="C617" t="s">
        <v>3253</v>
      </c>
      <c r="D617" t="s">
        <v>4025</v>
      </c>
      <c r="F617" t="s">
        <v>3254</v>
      </c>
      <c r="G617" t="s">
        <v>3255</v>
      </c>
    </row>
    <row r="618" spans="1:8" x14ac:dyDescent="0.25">
      <c r="A618">
        <v>352389802</v>
      </c>
      <c r="B618" s="16">
        <v>4792</v>
      </c>
      <c r="C618" t="s">
        <v>3256</v>
      </c>
      <c r="D618" t="s">
        <v>4025</v>
      </c>
      <c r="F618" t="s">
        <v>3257</v>
      </c>
      <c r="G618" t="s">
        <v>3258</v>
      </c>
    </row>
    <row r="619" spans="1:8" x14ac:dyDescent="0.25">
      <c r="A619">
        <v>352389802</v>
      </c>
      <c r="B619" s="16">
        <v>4792</v>
      </c>
      <c r="C619" t="s">
        <v>3259</v>
      </c>
      <c r="D619" t="s">
        <v>4025</v>
      </c>
      <c r="F619" t="s">
        <v>3260</v>
      </c>
      <c r="G619" t="s">
        <v>3261</v>
      </c>
    </row>
    <row r="620" spans="1:8" x14ac:dyDescent="0.25">
      <c r="A620">
        <v>352389802</v>
      </c>
      <c r="B620" s="16">
        <v>4792</v>
      </c>
      <c r="C620" t="s">
        <v>3262</v>
      </c>
      <c r="D620" t="s">
        <v>4025</v>
      </c>
      <c r="F620" t="s">
        <v>3263</v>
      </c>
      <c r="G620" t="s">
        <v>3264</v>
      </c>
    </row>
    <row r="621" spans="1:8" x14ac:dyDescent="0.25">
      <c r="A621">
        <v>352389802</v>
      </c>
      <c r="B621" s="16">
        <v>4792</v>
      </c>
      <c r="C621" t="s">
        <v>3265</v>
      </c>
      <c r="D621" t="s">
        <v>4025</v>
      </c>
      <c r="F621" t="s">
        <v>3266</v>
      </c>
      <c r="G621" t="s">
        <v>3267</v>
      </c>
    </row>
    <row r="622" spans="1:8" x14ac:dyDescent="0.25">
      <c r="A622">
        <v>352389802</v>
      </c>
      <c r="B622" s="16">
        <v>4792</v>
      </c>
      <c r="C622" t="s">
        <v>3268</v>
      </c>
      <c r="D622" t="s">
        <v>4025</v>
      </c>
      <c r="F622" t="s">
        <v>3269</v>
      </c>
      <c r="G622" t="s">
        <v>3270</v>
      </c>
      <c r="H622" t="s">
        <v>3271</v>
      </c>
    </row>
    <row r="623" spans="1:8" x14ac:dyDescent="0.25">
      <c r="A623">
        <v>352389802</v>
      </c>
      <c r="B623" s="16">
        <v>4792</v>
      </c>
      <c r="C623" t="s">
        <v>3272</v>
      </c>
      <c r="D623" t="s">
        <v>4025</v>
      </c>
      <c r="F623" t="s">
        <v>3273</v>
      </c>
      <c r="G623" t="s">
        <v>3274</v>
      </c>
    </row>
    <row r="624" spans="1:8" x14ac:dyDescent="0.25">
      <c r="A624">
        <v>352389802</v>
      </c>
      <c r="B624" s="16">
        <v>4792</v>
      </c>
      <c r="C624" t="s">
        <v>3275</v>
      </c>
      <c r="D624" t="s">
        <v>4025</v>
      </c>
      <c r="F624" t="s">
        <v>3276</v>
      </c>
      <c r="G624" t="s">
        <v>3277</v>
      </c>
      <c r="H624" t="s">
        <v>3278</v>
      </c>
    </row>
    <row r="625" spans="1:8" x14ac:dyDescent="0.25">
      <c r="A625">
        <v>352389802</v>
      </c>
      <c r="B625" s="16">
        <v>4792</v>
      </c>
      <c r="C625" t="s">
        <v>3279</v>
      </c>
      <c r="D625" t="s">
        <v>4025</v>
      </c>
      <c r="F625" t="s">
        <v>3280</v>
      </c>
      <c r="G625" t="s">
        <v>3281</v>
      </c>
    </row>
    <row r="626" spans="1:8" x14ac:dyDescent="0.25">
      <c r="A626">
        <v>352389802</v>
      </c>
      <c r="B626" s="16">
        <v>4792</v>
      </c>
      <c r="C626" t="s">
        <v>3282</v>
      </c>
      <c r="D626" t="s">
        <v>4025</v>
      </c>
      <c r="F626" t="s">
        <v>3283</v>
      </c>
      <c r="G626" t="s">
        <v>3284</v>
      </c>
      <c r="H626" t="s">
        <v>3285</v>
      </c>
    </row>
    <row r="627" spans="1:8" x14ac:dyDescent="0.25">
      <c r="A627">
        <v>352389802</v>
      </c>
      <c r="B627" s="16">
        <v>4792</v>
      </c>
      <c r="C627" t="s">
        <v>3286</v>
      </c>
      <c r="D627" t="s">
        <v>4025</v>
      </c>
      <c r="F627" t="s">
        <v>3287</v>
      </c>
      <c r="G627" t="s">
        <v>3288</v>
      </c>
      <c r="H627" t="s">
        <v>3289</v>
      </c>
    </row>
    <row r="628" spans="1:8" x14ac:dyDescent="0.25">
      <c r="A628">
        <v>352389802</v>
      </c>
      <c r="B628" s="16">
        <v>4792</v>
      </c>
      <c r="C628" t="s">
        <v>3290</v>
      </c>
      <c r="D628" t="s">
        <v>4025</v>
      </c>
      <c r="F628" t="s">
        <v>3291</v>
      </c>
      <c r="G628" t="s">
        <v>3292</v>
      </c>
    </row>
    <row r="629" spans="1:8" x14ac:dyDescent="0.25">
      <c r="A629">
        <v>352389802</v>
      </c>
      <c r="B629" s="16">
        <v>4792</v>
      </c>
      <c r="C629" t="s">
        <v>3293</v>
      </c>
      <c r="D629" t="s">
        <v>4025</v>
      </c>
      <c r="F629" t="s">
        <v>3294</v>
      </c>
      <c r="G629" t="s">
        <v>3295</v>
      </c>
    </row>
    <row r="630" spans="1:8" x14ac:dyDescent="0.25">
      <c r="A630">
        <v>352389802</v>
      </c>
      <c r="B630" s="16">
        <v>4792</v>
      </c>
      <c r="C630" t="s">
        <v>3296</v>
      </c>
      <c r="D630" t="s">
        <v>4025</v>
      </c>
      <c r="F630" t="s">
        <v>3297</v>
      </c>
      <c r="G630" t="s">
        <v>3298</v>
      </c>
      <c r="H630" t="s">
        <v>3299</v>
      </c>
    </row>
    <row r="631" spans="1:8" x14ac:dyDescent="0.25">
      <c r="A631">
        <v>352389802</v>
      </c>
      <c r="B631" s="16">
        <v>4792</v>
      </c>
      <c r="C631" t="s">
        <v>3300</v>
      </c>
      <c r="D631" t="s">
        <v>4025</v>
      </c>
      <c r="F631" t="s">
        <v>3301</v>
      </c>
      <c r="G631" t="s">
        <v>3302</v>
      </c>
      <c r="H631" t="s">
        <v>3303</v>
      </c>
    </row>
    <row r="632" spans="1:8" x14ac:dyDescent="0.25">
      <c r="A632">
        <v>352389802</v>
      </c>
      <c r="B632" s="16">
        <v>4792</v>
      </c>
      <c r="C632" t="s">
        <v>3304</v>
      </c>
      <c r="D632" t="s">
        <v>4025</v>
      </c>
      <c r="F632" t="s">
        <v>3305</v>
      </c>
      <c r="G632" t="s">
        <v>3306</v>
      </c>
      <c r="H632" t="s">
        <v>3307</v>
      </c>
    </row>
    <row r="633" spans="1:8" x14ac:dyDescent="0.25">
      <c r="A633">
        <v>352389802</v>
      </c>
      <c r="B633" s="16">
        <v>4792</v>
      </c>
      <c r="C633" t="s">
        <v>3308</v>
      </c>
      <c r="D633" t="s">
        <v>4025</v>
      </c>
      <c r="F633" t="s">
        <v>3309</v>
      </c>
      <c r="G633" t="s">
        <v>3310</v>
      </c>
    </row>
    <row r="634" spans="1:8" x14ac:dyDescent="0.25">
      <c r="A634">
        <v>352389802</v>
      </c>
      <c r="B634" s="16">
        <v>4792</v>
      </c>
      <c r="C634" t="s">
        <v>3311</v>
      </c>
      <c r="D634" t="s">
        <v>4025</v>
      </c>
      <c r="F634" t="s">
        <v>3312</v>
      </c>
      <c r="G634" t="s">
        <v>3313</v>
      </c>
    </row>
    <row r="635" spans="1:8" x14ac:dyDescent="0.25">
      <c r="A635">
        <v>352389802</v>
      </c>
      <c r="B635" s="16">
        <v>4792</v>
      </c>
      <c r="C635" t="s">
        <v>3314</v>
      </c>
      <c r="D635" t="s">
        <v>4025</v>
      </c>
      <c r="F635" t="s">
        <v>3315</v>
      </c>
      <c r="G635" t="s">
        <v>3316</v>
      </c>
    </row>
    <row r="636" spans="1:8" x14ac:dyDescent="0.25">
      <c r="A636">
        <v>352389802</v>
      </c>
      <c r="B636" s="16">
        <v>4792</v>
      </c>
      <c r="C636" t="s">
        <v>3317</v>
      </c>
      <c r="D636" t="s">
        <v>4025</v>
      </c>
      <c r="F636" t="s">
        <v>3318</v>
      </c>
      <c r="G636" t="s">
        <v>3319</v>
      </c>
    </row>
    <row r="637" spans="1:8" x14ac:dyDescent="0.25">
      <c r="A637">
        <v>352389802</v>
      </c>
      <c r="B637" s="16">
        <v>4792</v>
      </c>
      <c r="C637" t="s">
        <v>3320</v>
      </c>
      <c r="D637" t="s">
        <v>4025</v>
      </c>
      <c r="F637" t="s">
        <v>3321</v>
      </c>
      <c r="G637" t="s">
        <v>3322</v>
      </c>
    </row>
    <row r="638" spans="1:8" x14ac:dyDescent="0.25">
      <c r="A638">
        <v>352389802</v>
      </c>
      <c r="B638" s="16">
        <v>4792</v>
      </c>
      <c r="C638" t="s">
        <v>3323</v>
      </c>
      <c r="D638" t="s">
        <v>4025</v>
      </c>
      <c r="F638" t="s">
        <v>3324</v>
      </c>
      <c r="G638" t="s">
        <v>3325</v>
      </c>
    </row>
    <row r="639" spans="1:8" x14ac:dyDescent="0.25">
      <c r="A639">
        <v>352389802</v>
      </c>
      <c r="B639" s="16">
        <v>4792</v>
      </c>
      <c r="C639" t="s">
        <v>3326</v>
      </c>
      <c r="D639" t="s">
        <v>4025</v>
      </c>
      <c r="F639" t="s">
        <v>3327</v>
      </c>
      <c r="G639" t="s">
        <v>3328</v>
      </c>
    </row>
    <row r="640" spans="1:8" x14ac:dyDescent="0.25">
      <c r="A640">
        <v>352389802</v>
      </c>
      <c r="B640" s="16">
        <v>4792</v>
      </c>
      <c r="C640" t="s">
        <v>3329</v>
      </c>
      <c r="D640" t="s">
        <v>4025</v>
      </c>
      <c r="F640" t="s">
        <v>3330</v>
      </c>
      <c r="G640" t="s">
        <v>3331</v>
      </c>
    </row>
    <row r="641" spans="1:10" x14ac:dyDescent="0.25">
      <c r="A641">
        <v>352389802</v>
      </c>
      <c r="B641" s="16">
        <v>4792</v>
      </c>
      <c r="C641" t="s">
        <v>3332</v>
      </c>
      <c r="D641" t="s">
        <v>4025</v>
      </c>
      <c r="F641" t="s">
        <v>3333</v>
      </c>
      <c r="G641" t="s">
        <v>3334</v>
      </c>
    </row>
    <row r="642" spans="1:10" x14ac:dyDescent="0.25">
      <c r="A642">
        <v>352389802</v>
      </c>
      <c r="B642" s="16">
        <v>4792</v>
      </c>
      <c r="C642" t="s">
        <v>3335</v>
      </c>
      <c r="D642" t="s">
        <v>4025</v>
      </c>
      <c r="F642" t="s">
        <v>3336</v>
      </c>
      <c r="G642" t="s">
        <v>3337</v>
      </c>
      <c r="H642" t="s">
        <v>3338</v>
      </c>
      <c r="I642" t="s">
        <v>3339</v>
      </c>
    </row>
    <row r="643" spans="1:10" x14ac:dyDescent="0.25">
      <c r="A643">
        <v>352389802</v>
      </c>
      <c r="B643" s="16">
        <v>4792</v>
      </c>
      <c r="C643" t="s">
        <v>3340</v>
      </c>
      <c r="D643" t="s">
        <v>4025</v>
      </c>
      <c r="F643" t="s">
        <v>3341</v>
      </c>
      <c r="G643" t="s">
        <v>3342</v>
      </c>
    </row>
    <row r="644" spans="1:10" x14ac:dyDescent="0.25">
      <c r="A644">
        <v>352389802</v>
      </c>
      <c r="B644" s="16">
        <v>4792</v>
      </c>
      <c r="C644" t="s">
        <v>3343</v>
      </c>
      <c r="D644" t="s">
        <v>4025</v>
      </c>
      <c r="F644" t="s">
        <v>3344</v>
      </c>
      <c r="G644" t="s">
        <v>3345</v>
      </c>
    </row>
    <row r="645" spans="1:10" x14ac:dyDescent="0.25">
      <c r="A645">
        <v>352389802</v>
      </c>
      <c r="B645" s="16">
        <v>4793</v>
      </c>
      <c r="C645" t="s">
        <v>3346</v>
      </c>
      <c r="D645" t="s">
        <v>4025</v>
      </c>
      <c r="F645" t="s">
        <v>3347</v>
      </c>
      <c r="G645" t="s">
        <v>3348</v>
      </c>
      <c r="H645" t="s">
        <v>3349</v>
      </c>
    </row>
    <row r="646" spans="1:10" x14ac:dyDescent="0.25">
      <c r="A646">
        <v>352389802</v>
      </c>
      <c r="B646" s="16">
        <v>4793</v>
      </c>
      <c r="C646" t="s">
        <v>3350</v>
      </c>
      <c r="D646" t="s">
        <v>4025</v>
      </c>
      <c r="F646" t="s">
        <v>3351</v>
      </c>
      <c r="G646" t="s">
        <v>3352</v>
      </c>
    </row>
    <row r="647" spans="1:10" x14ac:dyDescent="0.25">
      <c r="A647">
        <v>352389802</v>
      </c>
      <c r="B647" s="16">
        <v>4793</v>
      </c>
      <c r="C647" t="s">
        <v>3353</v>
      </c>
      <c r="D647" t="s">
        <v>4025</v>
      </c>
      <c r="F647" t="s">
        <v>3354</v>
      </c>
      <c r="G647" t="s">
        <v>3355</v>
      </c>
    </row>
    <row r="648" spans="1:10" x14ac:dyDescent="0.25">
      <c r="A648">
        <v>352389802</v>
      </c>
      <c r="B648" s="16">
        <v>4793</v>
      </c>
      <c r="C648" t="s">
        <v>3356</v>
      </c>
      <c r="D648" t="s">
        <v>4025</v>
      </c>
      <c r="F648" t="s">
        <v>3357</v>
      </c>
      <c r="G648" t="s">
        <v>3358</v>
      </c>
    </row>
    <row r="649" spans="1:10" x14ac:dyDescent="0.25">
      <c r="A649">
        <v>352389802</v>
      </c>
      <c r="B649" s="16">
        <v>4793</v>
      </c>
      <c r="C649" t="s">
        <v>3359</v>
      </c>
      <c r="D649" t="s">
        <v>4025</v>
      </c>
      <c r="F649" t="s">
        <v>3360</v>
      </c>
      <c r="G649" t="s">
        <v>3361</v>
      </c>
      <c r="H649" t="s">
        <v>3362</v>
      </c>
      <c r="I649" t="s">
        <v>3363</v>
      </c>
    </row>
    <row r="650" spans="1:10" x14ac:dyDescent="0.25">
      <c r="A650">
        <v>352389802</v>
      </c>
      <c r="B650" s="16">
        <v>4793</v>
      </c>
      <c r="C650" t="s">
        <v>3364</v>
      </c>
      <c r="D650" t="s">
        <v>4025</v>
      </c>
      <c r="F650" t="s">
        <v>3365</v>
      </c>
      <c r="G650" t="s">
        <v>3366</v>
      </c>
    </row>
    <row r="651" spans="1:10" x14ac:dyDescent="0.25">
      <c r="A651">
        <v>352389802</v>
      </c>
      <c r="B651" s="16">
        <v>4793</v>
      </c>
      <c r="C651" t="s">
        <v>3367</v>
      </c>
      <c r="D651" t="s">
        <v>4025</v>
      </c>
      <c r="F651" t="s">
        <v>3368</v>
      </c>
      <c r="G651" t="s">
        <v>3369</v>
      </c>
      <c r="H651" t="s">
        <v>3370</v>
      </c>
    </row>
    <row r="652" spans="1:10" x14ac:dyDescent="0.25">
      <c r="A652">
        <v>352389802</v>
      </c>
      <c r="B652" s="16">
        <v>4793</v>
      </c>
      <c r="C652" t="s">
        <v>3371</v>
      </c>
      <c r="D652" t="s">
        <v>4025</v>
      </c>
      <c r="F652" t="s">
        <v>3372</v>
      </c>
      <c r="G652" t="s">
        <v>3373</v>
      </c>
      <c r="H652" t="s">
        <v>3374</v>
      </c>
    </row>
    <row r="653" spans="1:10" x14ac:dyDescent="0.25">
      <c r="A653">
        <v>352389802</v>
      </c>
      <c r="B653" s="16">
        <v>4793</v>
      </c>
      <c r="C653" t="s">
        <v>3375</v>
      </c>
      <c r="D653" t="s">
        <v>4025</v>
      </c>
      <c r="F653" t="s">
        <v>3376</v>
      </c>
      <c r="G653" t="s">
        <v>3377</v>
      </c>
      <c r="H653" t="s">
        <v>3378</v>
      </c>
    </row>
    <row r="654" spans="1:10" x14ac:dyDescent="0.25">
      <c r="A654">
        <v>352389802</v>
      </c>
      <c r="B654" s="16">
        <v>4793</v>
      </c>
      <c r="C654" t="s">
        <v>3379</v>
      </c>
      <c r="D654" t="s">
        <v>4025</v>
      </c>
      <c r="F654" t="s">
        <v>3380</v>
      </c>
      <c r="G654" t="s">
        <v>3381</v>
      </c>
    </row>
    <row r="655" spans="1:10" x14ac:dyDescent="0.25">
      <c r="A655">
        <v>352389802</v>
      </c>
      <c r="B655" s="16">
        <v>4793</v>
      </c>
      <c r="C655" t="s">
        <v>3382</v>
      </c>
      <c r="D655" t="s">
        <v>4025</v>
      </c>
      <c r="F655" t="s">
        <v>3383</v>
      </c>
      <c r="G655" t="s">
        <v>3384</v>
      </c>
      <c r="H655" t="s">
        <v>3385</v>
      </c>
      <c r="I655" t="s">
        <v>3386</v>
      </c>
      <c r="J655" t="s">
        <v>3387</v>
      </c>
    </row>
    <row r="656" spans="1:10" x14ac:dyDescent="0.25">
      <c r="A656">
        <v>352389802</v>
      </c>
      <c r="B656" s="16">
        <v>4793</v>
      </c>
      <c r="C656" t="s">
        <v>3388</v>
      </c>
      <c r="D656" t="s">
        <v>4025</v>
      </c>
      <c r="F656" t="s">
        <v>3389</v>
      </c>
      <c r="G656" t="s">
        <v>3390</v>
      </c>
    </row>
    <row r="657" spans="1:8" x14ac:dyDescent="0.25">
      <c r="A657">
        <v>352389802</v>
      </c>
      <c r="B657" s="16">
        <v>4793</v>
      </c>
      <c r="C657" t="s">
        <v>3391</v>
      </c>
      <c r="D657" t="s">
        <v>4025</v>
      </c>
      <c r="F657" t="s">
        <v>3392</v>
      </c>
      <c r="G657" t="s">
        <v>3393</v>
      </c>
    </row>
    <row r="658" spans="1:8" x14ac:dyDescent="0.25">
      <c r="A658">
        <v>352389802</v>
      </c>
      <c r="B658" s="16">
        <v>4793</v>
      </c>
      <c r="C658" t="s">
        <v>3394</v>
      </c>
      <c r="D658" t="s">
        <v>4025</v>
      </c>
      <c r="F658" t="s">
        <v>3395</v>
      </c>
      <c r="G658" t="s">
        <v>3396</v>
      </c>
    </row>
    <row r="659" spans="1:8" x14ac:dyDescent="0.25">
      <c r="A659">
        <v>352389802</v>
      </c>
      <c r="B659" s="16">
        <v>4793</v>
      </c>
      <c r="C659" t="s">
        <v>3397</v>
      </c>
      <c r="D659" t="s">
        <v>4025</v>
      </c>
      <c r="F659" t="s">
        <v>3398</v>
      </c>
      <c r="G659" t="s">
        <v>3399</v>
      </c>
    </row>
    <row r="660" spans="1:8" x14ac:dyDescent="0.25">
      <c r="A660">
        <v>352389802</v>
      </c>
      <c r="B660" s="16">
        <v>4793</v>
      </c>
      <c r="C660" t="s">
        <v>3400</v>
      </c>
      <c r="D660" t="s">
        <v>4025</v>
      </c>
      <c r="F660" t="s">
        <v>3401</v>
      </c>
      <c r="G660" t="s">
        <v>3402</v>
      </c>
    </row>
    <row r="661" spans="1:8" x14ac:dyDescent="0.25">
      <c r="A661">
        <v>352389802</v>
      </c>
      <c r="B661" s="16">
        <v>4793</v>
      </c>
      <c r="C661" t="s">
        <v>3403</v>
      </c>
      <c r="D661" t="s">
        <v>4025</v>
      </c>
      <c r="F661" t="s">
        <v>3404</v>
      </c>
      <c r="G661" t="s">
        <v>3405</v>
      </c>
    </row>
    <row r="662" spans="1:8" x14ac:dyDescent="0.25">
      <c r="A662">
        <v>352389802</v>
      </c>
      <c r="B662" s="16">
        <v>4793</v>
      </c>
      <c r="C662" t="s">
        <v>3406</v>
      </c>
      <c r="D662" t="s">
        <v>4025</v>
      </c>
      <c r="F662" t="s">
        <v>3407</v>
      </c>
      <c r="G662" t="s">
        <v>3408</v>
      </c>
    </row>
    <row r="663" spans="1:8" x14ac:dyDescent="0.25">
      <c r="A663">
        <v>352389802</v>
      </c>
      <c r="B663" s="16">
        <v>4793</v>
      </c>
      <c r="C663" t="s">
        <v>3409</v>
      </c>
      <c r="D663" t="s">
        <v>4025</v>
      </c>
      <c r="F663" t="s">
        <v>3410</v>
      </c>
      <c r="G663" t="s">
        <v>3411</v>
      </c>
    </row>
    <row r="664" spans="1:8" x14ac:dyDescent="0.25">
      <c r="A664">
        <v>352389802</v>
      </c>
      <c r="B664" s="16">
        <v>4793</v>
      </c>
      <c r="C664" t="s">
        <v>3412</v>
      </c>
      <c r="D664" t="s">
        <v>4025</v>
      </c>
      <c r="F664" t="s">
        <v>3413</v>
      </c>
      <c r="G664" t="s">
        <v>3414</v>
      </c>
    </row>
    <row r="665" spans="1:8" x14ac:dyDescent="0.25">
      <c r="A665">
        <v>352389802</v>
      </c>
      <c r="B665" s="16">
        <v>4793</v>
      </c>
      <c r="C665" t="s">
        <v>3415</v>
      </c>
      <c r="D665" t="s">
        <v>4025</v>
      </c>
      <c r="F665" t="s">
        <v>3416</v>
      </c>
      <c r="G665" t="s">
        <v>3417</v>
      </c>
    </row>
    <row r="666" spans="1:8" x14ac:dyDescent="0.25">
      <c r="A666">
        <v>352389802</v>
      </c>
      <c r="B666" s="16">
        <v>4793</v>
      </c>
      <c r="C666" t="s">
        <v>3418</v>
      </c>
      <c r="D666" t="s">
        <v>4025</v>
      </c>
      <c r="F666" t="s">
        <v>3419</v>
      </c>
      <c r="G666" t="s">
        <v>3420</v>
      </c>
    </row>
    <row r="667" spans="1:8" x14ac:dyDescent="0.25">
      <c r="A667">
        <v>352389802</v>
      </c>
      <c r="B667" s="16">
        <v>4793</v>
      </c>
      <c r="C667" t="s">
        <v>3421</v>
      </c>
      <c r="D667" t="s">
        <v>4025</v>
      </c>
      <c r="F667" t="s">
        <v>3422</v>
      </c>
      <c r="G667" t="s">
        <v>3423</v>
      </c>
      <c r="H667" t="s">
        <v>3424</v>
      </c>
    </row>
    <row r="668" spans="1:8" x14ac:dyDescent="0.25">
      <c r="A668">
        <v>352389802</v>
      </c>
      <c r="B668" s="16">
        <v>4793</v>
      </c>
      <c r="C668" t="s">
        <v>3425</v>
      </c>
      <c r="D668" t="s">
        <v>4025</v>
      </c>
      <c r="F668" t="s">
        <v>3426</v>
      </c>
      <c r="G668" t="s">
        <v>3427</v>
      </c>
      <c r="H668" t="s">
        <v>3428</v>
      </c>
    </row>
    <row r="669" spans="1:8" x14ac:dyDescent="0.25">
      <c r="A669">
        <v>352389802</v>
      </c>
      <c r="B669" s="16">
        <v>4793</v>
      </c>
      <c r="C669" t="s">
        <v>3429</v>
      </c>
      <c r="D669" t="s">
        <v>4025</v>
      </c>
      <c r="F669" t="s">
        <v>3430</v>
      </c>
      <c r="G669" t="s">
        <v>3431</v>
      </c>
    </row>
    <row r="670" spans="1:8" x14ac:dyDescent="0.25">
      <c r="A670">
        <v>352389802</v>
      </c>
      <c r="B670" s="16">
        <v>4793</v>
      </c>
      <c r="C670" t="s">
        <v>3432</v>
      </c>
      <c r="D670" t="s">
        <v>4025</v>
      </c>
      <c r="F670" t="s">
        <v>3433</v>
      </c>
      <c r="G670" t="s">
        <v>3434</v>
      </c>
    </row>
    <row r="671" spans="1:8" x14ac:dyDescent="0.25">
      <c r="A671">
        <v>352389802</v>
      </c>
      <c r="B671" s="16">
        <v>4793</v>
      </c>
      <c r="C671" t="s">
        <v>3435</v>
      </c>
      <c r="D671" t="s">
        <v>4025</v>
      </c>
      <c r="F671" t="s">
        <v>3436</v>
      </c>
      <c r="G671" t="s">
        <v>3437</v>
      </c>
      <c r="H671" t="s">
        <v>3438</v>
      </c>
    </row>
    <row r="672" spans="1:8" x14ac:dyDescent="0.25">
      <c r="A672">
        <v>352389802</v>
      </c>
      <c r="B672" s="16">
        <v>4793</v>
      </c>
      <c r="C672" t="s">
        <v>3439</v>
      </c>
      <c r="D672" t="s">
        <v>4025</v>
      </c>
      <c r="F672" t="s">
        <v>3440</v>
      </c>
      <c r="G672" t="s">
        <v>3441</v>
      </c>
      <c r="H672" t="s">
        <v>3442</v>
      </c>
    </row>
    <row r="673" spans="1:10" x14ac:dyDescent="0.25">
      <c r="A673">
        <v>352389802</v>
      </c>
      <c r="B673" s="16">
        <v>4793</v>
      </c>
      <c r="C673" t="s">
        <v>3443</v>
      </c>
      <c r="D673" t="s">
        <v>4025</v>
      </c>
      <c r="F673" t="s">
        <v>3444</v>
      </c>
      <c r="G673" t="s">
        <v>3445</v>
      </c>
      <c r="H673" t="s">
        <v>3446</v>
      </c>
      <c r="I673" t="s">
        <v>3447</v>
      </c>
      <c r="J673" t="s">
        <v>3448</v>
      </c>
    </row>
    <row r="674" spans="1:10" x14ac:dyDescent="0.25">
      <c r="A674">
        <v>352389802</v>
      </c>
      <c r="B674" s="16">
        <v>4822</v>
      </c>
      <c r="C674" t="s">
        <v>3452</v>
      </c>
      <c r="D674" t="s">
        <v>4025</v>
      </c>
      <c r="F674" t="s">
        <v>3453</v>
      </c>
      <c r="G674" t="s">
        <v>3454</v>
      </c>
    </row>
    <row r="675" spans="1:10" x14ac:dyDescent="0.25">
      <c r="A675">
        <v>352389802</v>
      </c>
      <c r="B675" s="16">
        <v>4822</v>
      </c>
      <c r="C675" t="s">
        <v>3455</v>
      </c>
      <c r="D675" t="s">
        <v>4025</v>
      </c>
      <c r="F675" t="s">
        <v>3456</v>
      </c>
      <c r="G675" t="s">
        <v>3457</v>
      </c>
      <c r="H675" t="s">
        <v>3458</v>
      </c>
    </row>
    <row r="676" spans="1:10" x14ac:dyDescent="0.25">
      <c r="A676">
        <v>352389802</v>
      </c>
      <c r="B676" s="16">
        <v>4822</v>
      </c>
      <c r="C676" t="s">
        <v>3459</v>
      </c>
      <c r="D676" t="s">
        <v>4025</v>
      </c>
      <c r="F676" t="s">
        <v>3460</v>
      </c>
      <c r="G676" t="s">
        <v>3461</v>
      </c>
    </row>
    <row r="677" spans="1:10" x14ac:dyDescent="0.25">
      <c r="A677">
        <v>352389802</v>
      </c>
      <c r="B677" s="16">
        <v>4822</v>
      </c>
      <c r="C677" t="s">
        <v>3462</v>
      </c>
      <c r="D677" t="s">
        <v>4025</v>
      </c>
      <c r="F677" t="s">
        <v>3463</v>
      </c>
      <c r="G677" t="s">
        <v>3464</v>
      </c>
    </row>
    <row r="678" spans="1:10" x14ac:dyDescent="0.25">
      <c r="A678">
        <v>352389802</v>
      </c>
      <c r="B678" s="16">
        <v>4822</v>
      </c>
      <c r="C678" t="s">
        <v>3465</v>
      </c>
      <c r="D678" t="s">
        <v>4025</v>
      </c>
      <c r="F678" t="s">
        <v>3466</v>
      </c>
      <c r="G678" t="s">
        <v>3467</v>
      </c>
    </row>
    <row r="679" spans="1:10" x14ac:dyDescent="0.25">
      <c r="A679">
        <v>352389802</v>
      </c>
      <c r="B679" s="16">
        <v>4822</v>
      </c>
      <c r="C679" t="s">
        <v>3468</v>
      </c>
      <c r="D679" t="s">
        <v>4025</v>
      </c>
      <c r="F679" t="s">
        <v>3469</v>
      </c>
      <c r="G679" t="s">
        <v>3470</v>
      </c>
      <c r="H679" t="s">
        <v>3471</v>
      </c>
    </row>
    <row r="680" spans="1:10" x14ac:dyDescent="0.25">
      <c r="A680">
        <v>352389802</v>
      </c>
      <c r="B680" s="16">
        <v>4822</v>
      </c>
      <c r="C680" t="s">
        <v>3472</v>
      </c>
      <c r="D680" t="s">
        <v>4025</v>
      </c>
      <c r="F680" t="s">
        <v>3473</v>
      </c>
      <c r="G680" t="s">
        <v>3474</v>
      </c>
    </row>
    <row r="681" spans="1:10" x14ac:dyDescent="0.25">
      <c r="A681">
        <v>352389802</v>
      </c>
      <c r="B681" s="16">
        <v>4822</v>
      </c>
      <c r="C681" t="s">
        <v>3475</v>
      </c>
      <c r="D681" t="s">
        <v>4025</v>
      </c>
      <c r="F681" t="s">
        <v>3476</v>
      </c>
      <c r="G681" t="s">
        <v>3477</v>
      </c>
    </row>
    <row r="682" spans="1:10" x14ac:dyDescent="0.25">
      <c r="A682">
        <v>352389802</v>
      </c>
      <c r="B682" s="16">
        <v>4822</v>
      </c>
      <c r="C682" t="s">
        <v>3478</v>
      </c>
      <c r="D682" t="s">
        <v>4025</v>
      </c>
      <c r="F682" t="s">
        <v>3479</v>
      </c>
      <c r="G682" t="s">
        <v>3480</v>
      </c>
    </row>
    <row r="683" spans="1:10" x14ac:dyDescent="0.25">
      <c r="A683">
        <v>352389802</v>
      </c>
      <c r="B683" s="16">
        <v>4822</v>
      </c>
      <c r="C683" t="s">
        <v>3481</v>
      </c>
      <c r="D683" t="s">
        <v>4025</v>
      </c>
      <c r="F683" t="s">
        <v>3482</v>
      </c>
      <c r="G683" t="s">
        <v>3483</v>
      </c>
    </row>
    <row r="684" spans="1:10" x14ac:dyDescent="0.25">
      <c r="A684">
        <v>352389802</v>
      </c>
      <c r="B684" s="16">
        <v>4822</v>
      </c>
      <c r="C684" t="s">
        <v>3484</v>
      </c>
      <c r="D684" t="s">
        <v>4025</v>
      </c>
      <c r="F684" t="s">
        <v>3485</v>
      </c>
      <c r="G684" t="s">
        <v>3486</v>
      </c>
    </row>
    <row r="685" spans="1:10" x14ac:dyDescent="0.25">
      <c r="A685">
        <v>352389802</v>
      </c>
      <c r="B685" s="16">
        <v>4822</v>
      </c>
      <c r="C685" t="s">
        <v>3487</v>
      </c>
      <c r="D685" t="s">
        <v>4025</v>
      </c>
      <c r="F685" t="s">
        <v>3488</v>
      </c>
      <c r="G685" t="s">
        <v>3489</v>
      </c>
      <c r="H685" t="s">
        <v>3490</v>
      </c>
    </row>
    <row r="686" spans="1:10" x14ac:dyDescent="0.25">
      <c r="A686">
        <v>352389802</v>
      </c>
      <c r="B686" s="16">
        <v>4822</v>
      </c>
      <c r="C686" t="s">
        <v>3491</v>
      </c>
      <c r="D686" t="s">
        <v>4025</v>
      </c>
      <c r="F686" t="s">
        <v>3492</v>
      </c>
      <c r="G686" t="s">
        <v>3493</v>
      </c>
      <c r="H686" t="s">
        <v>3494</v>
      </c>
    </row>
    <row r="687" spans="1:10" x14ac:dyDescent="0.25">
      <c r="A687">
        <v>352389802</v>
      </c>
      <c r="B687" s="16">
        <v>4822</v>
      </c>
      <c r="C687" t="s">
        <v>3495</v>
      </c>
      <c r="D687" t="s">
        <v>4025</v>
      </c>
      <c r="F687" t="s">
        <v>3496</v>
      </c>
      <c r="G687" t="s">
        <v>3497</v>
      </c>
    </row>
    <row r="688" spans="1:10" x14ac:dyDescent="0.25">
      <c r="A688">
        <v>352389802</v>
      </c>
      <c r="B688" s="16">
        <v>4822</v>
      </c>
      <c r="C688" t="s">
        <v>3498</v>
      </c>
      <c r="D688" t="s">
        <v>4025</v>
      </c>
      <c r="F688" t="s">
        <v>3499</v>
      </c>
      <c r="G688" t="s">
        <v>3500</v>
      </c>
    </row>
    <row r="689" spans="1:8" x14ac:dyDescent="0.25">
      <c r="A689">
        <v>352389802</v>
      </c>
      <c r="B689" s="16">
        <v>4822</v>
      </c>
      <c r="C689" t="s">
        <v>3501</v>
      </c>
      <c r="D689" t="s">
        <v>4025</v>
      </c>
      <c r="F689" t="s">
        <v>3502</v>
      </c>
      <c r="G689" t="s">
        <v>3503</v>
      </c>
    </row>
    <row r="690" spans="1:8" x14ac:dyDescent="0.25">
      <c r="A690">
        <v>352389802</v>
      </c>
      <c r="B690" s="16">
        <v>4822</v>
      </c>
      <c r="C690" t="s">
        <v>3504</v>
      </c>
      <c r="D690" t="s">
        <v>4025</v>
      </c>
      <c r="F690" t="s">
        <v>3505</v>
      </c>
      <c r="G690" t="s">
        <v>3506</v>
      </c>
    </row>
    <row r="691" spans="1:8" x14ac:dyDescent="0.25">
      <c r="A691">
        <v>352389802</v>
      </c>
      <c r="B691" s="16">
        <v>4822</v>
      </c>
      <c r="C691" t="s">
        <v>3507</v>
      </c>
      <c r="D691" t="s">
        <v>4025</v>
      </c>
      <c r="F691" t="s">
        <v>3508</v>
      </c>
      <c r="G691" t="s">
        <v>3509</v>
      </c>
    </row>
    <row r="692" spans="1:8" x14ac:dyDescent="0.25">
      <c r="A692">
        <v>352389802</v>
      </c>
      <c r="B692" s="16">
        <v>4822</v>
      </c>
      <c r="C692" t="s">
        <v>3510</v>
      </c>
      <c r="D692" t="s">
        <v>4025</v>
      </c>
      <c r="F692" t="s">
        <v>3511</v>
      </c>
      <c r="G692" t="s">
        <v>3512</v>
      </c>
    </row>
    <row r="693" spans="1:8" x14ac:dyDescent="0.25">
      <c r="A693">
        <v>352389802</v>
      </c>
      <c r="B693" s="16">
        <v>4822</v>
      </c>
      <c r="C693" t="s">
        <v>3513</v>
      </c>
      <c r="D693" t="s">
        <v>4025</v>
      </c>
      <c r="F693" t="s">
        <v>3514</v>
      </c>
      <c r="G693" t="s">
        <v>3515</v>
      </c>
    </row>
    <row r="694" spans="1:8" x14ac:dyDescent="0.25">
      <c r="A694">
        <v>352389802</v>
      </c>
      <c r="B694" s="16">
        <v>4822</v>
      </c>
      <c r="C694" t="s">
        <v>3516</v>
      </c>
      <c r="D694" t="s">
        <v>4025</v>
      </c>
      <c r="F694" t="s">
        <v>3517</v>
      </c>
      <c r="G694" t="s">
        <v>3518</v>
      </c>
    </row>
    <row r="695" spans="1:8" x14ac:dyDescent="0.25">
      <c r="A695">
        <v>352389802</v>
      </c>
      <c r="B695" s="16">
        <v>4822</v>
      </c>
      <c r="C695" t="s">
        <v>3519</v>
      </c>
      <c r="D695" t="s">
        <v>4025</v>
      </c>
      <c r="F695" t="s">
        <v>3520</v>
      </c>
      <c r="G695" t="s">
        <v>3521</v>
      </c>
    </row>
    <row r="696" spans="1:8" x14ac:dyDescent="0.25">
      <c r="A696">
        <v>352389802</v>
      </c>
      <c r="B696" s="16">
        <v>4822</v>
      </c>
      <c r="C696" t="s">
        <v>3522</v>
      </c>
      <c r="D696" t="s">
        <v>4025</v>
      </c>
      <c r="F696" t="s">
        <v>3523</v>
      </c>
      <c r="G696" t="s">
        <v>3524</v>
      </c>
    </row>
    <row r="697" spans="1:8" x14ac:dyDescent="0.25">
      <c r="A697">
        <v>352389802</v>
      </c>
      <c r="B697" s="16">
        <v>4822</v>
      </c>
      <c r="C697" t="s">
        <v>3525</v>
      </c>
      <c r="D697" t="s">
        <v>4025</v>
      </c>
      <c r="F697" t="s">
        <v>3526</v>
      </c>
      <c r="G697" t="s">
        <v>3527</v>
      </c>
    </row>
    <row r="698" spans="1:8" x14ac:dyDescent="0.25">
      <c r="A698">
        <v>352389802</v>
      </c>
      <c r="B698" s="16">
        <v>4822</v>
      </c>
      <c r="C698" t="s">
        <v>3528</v>
      </c>
      <c r="D698" t="s">
        <v>4025</v>
      </c>
      <c r="F698" t="s">
        <v>3529</v>
      </c>
      <c r="G698" t="s">
        <v>3530</v>
      </c>
    </row>
    <row r="699" spans="1:8" x14ac:dyDescent="0.25">
      <c r="A699">
        <v>352389802</v>
      </c>
      <c r="B699" s="16">
        <v>4822</v>
      </c>
      <c r="C699" t="s">
        <v>3531</v>
      </c>
      <c r="D699" t="s">
        <v>4025</v>
      </c>
      <c r="F699" t="s">
        <v>3532</v>
      </c>
      <c r="G699" t="s">
        <v>3533</v>
      </c>
    </row>
    <row r="700" spans="1:8" x14ac:dyDescent="0.25">
      <c r="A700">
        <v>352389802</v>
      </c>
      <c r="B700" s="16">
        <v>4822</v>
      </c>
      <c r="C700" t="s">
        <v>3534</v>
      </c>
      <c r="D700" t="s">
        <v>4025</v>
      </c>
      <c r="F700" t="s">
        <v>3535</v>
      </c>
      <c r="G700" t="s">
        <v>3536</v>
      </c>
    </row>
    <row r="701" spans="1:8" x14ac:dyDescent="0.25">
      <c r="A701">
        <v>352389802</v>
      </c>
      <c r="B701" s="16">
        <v>4822</v>
      </c>
      <c r="C701" t="s">
        <v>3537</v>
      </c>
      <c r="D701" t="s">
        <v>4025</v>
      </c>
      <c r="F701" t="s">
        <v>3538</v>
      </c>
      <c r="G701" t="s">
        <v>3539</v>
      </c>
    </row>
    <row r="702" spans="1:8" x14ac:dyDescent="0.25">
      <c r="A702">
        <v>352389802</v>
      </c>
      <c r="B702" s="16">
        <v>4822</v>
      </c>
      <c r="C702" t="s">
        <v>3540</v>
      </c>
      <c r="D702" t="s">
        <v>4025</v>
      </c>
      <c r="F702" t="s">
        <v>3541</v>
      </c>
      <c r="G702" t="s">
        <v>3542</v>
      </c>
      <c r="H702" t="s">
        <v>3543</v>
      </c>
    </row>
    <row r="703" spans="1:8" x14ac:dyDescent="0.25">
      <c r="A703">
        <v>352389802</v>
      </c>
      <c r="B703" s="16">
        <v>4822</v>
      </c>
      <c r="C703" t="s">
        <v>3544</v>
      </c>
      <c r="D703" t="s">
        <v>4025</v>
      </c>
      <c r="F703" t="s">
        <v>3545</v>
      </c>
      <c r="G703" t="s">
        <v>3546</v>
      </c>
    </row>
    <row r="704" spans="1:8" x14ac:dyDescent="0.25">
      <c r="A704">
        <v>352389802</v>
      </c>
      <c r="B704" s="16">
        <v>4822</v>
      </c>
      <c r="C704" t="s">
        <v>3547</v>
      </c>
      <c r="D704" t="s">
        <v>4025</v>
      </c>
      <c r="F704" t="s">
        <v>3548</v>
      </c>
      <c r="G704" t="s">
        <v>3549</v>
      </c>
      <c r="H704" t="s">
        <v>3550</v>
      </c>
    </row>
    <row r="705" spans="1:9" x14ac:dyDescent="0.25">
      <c r="A705">
        <v>352389802</v>
      </c>
      <c r="B705" s="16">
        <v>4822</v>
      </c>
      <c r="C705" t="s">
        <v>3551</v>
      </c>
      <c r="D705" t="s">
        <v>4025</v>
      </c>
      <c r="F705" t="s">
        <v>3552</v>
      </c>
      <c r="G705" t="s">
        <v>3553</v>
      </c>
      <c r="H705" t="s">
        <v>3554</v>
      </c>
    </row>
    <row r="706" spans="1:9" x14ac:dyDescent="0.25">
      <c r="A706">
        <v>352389802</v>
      </c>
      <c r="B706" s="16">
        <v>4822</v>
      </c>
      <c r="C706" t="s">
        <v>3555</v>
      </c>
      <c r="D706" t="s">
        <v>4025</v>
      </c>
      <c r="F706" t="s">
        <v>3556</v>
      </c>
      <c r="G706" t="s">
        <v>3557</v>
      </c>
    </row>
    <row r="707" spans="1:9" x14ac:dyDescent="0.25">
      <c r="A707">
        <v>352389802</v>
      </c>
      <c r="B707" s="16">
        <v>4822</v>
      </c>
      <c r="C707" t="s">
        <v>3558</v>
      </c>
      <c r="D707" t="s">
        <v>4025</v>
      </c>
      <c r="F707" t="s">
        <v>3559</v>
      </c>
      <c r="G707" t="s">
        <v>3560</v>
      </c>
      <c r="H707" t="s">
        <v>3561</v>
      </c>
    </row>
    <row r="708" spans="1:9" x14ac:dyDescent="0.25">
      <c r="A708">
        <v>352389802</v>
      </c>
      <c r="B708" s="16">
        <v>4822</v>
      </c>
      <c r="C708" t="s">
        <v>3562</v>
      </c>
      <c r="D708" t="s">
        <v>4025</v>
      </c>
      <c r="F708" t="s">
        <v>3563</v>
      </c>
      <c r="G708" t="s">
        <v>3564</v>
      </c>
    </row>
    <row r="709" spans="1:9" x14ac:dyDescent="0.25">
      <c r="A709">
        <v>352389802</v>
      </c>
      <c r="B709" s="16">
        <v>4822</v>
      </c>
      <c r="C709" t="s">
        <v>3565</v>
      </c>
      <c r="D709" t="s">
        <v>4025</v>
      </c>
      <c r="F709" t="s">
        <v>3566</v>
      </c>
      <c r="G709" t="s">
        <v>3567</v>
      </c>
      <c r="H709" t="s">
        <v>3568</v>
      </c>
    </row>
    <row r="710" spans="1:9" x14ac:dyDescent="0.25">
      <c r="A710">
        <v>352389802</v>
      </c>
      <c r="B710" s="16">
        <v>4822</v>
      </c>
      <c r="C710" t="s">
        <v>3569</v>
      </c>
      <c r="D710" t="s">
        <v>4025</v>
      </c>
      <c r="F710" t="s">
        <v>3570</v>
      </c>
      <c r="G710" t="s">
        <v>3571</v>
      </c>
    </row>
    <row r="711" spans="1:9" x14ac:dyDescent="0.25">
      <c r="A711">
        <v>352389802</v>
      </c>
      <c r="B711" s="16">
        <v>4822</v>
      </c>
      <c r="C711" t="s">
        <v>3572</v>
      </c>
      <c r="D711" t="s">
        <v>4025</v>
      </c>
      <c r="F711" t="s">
        <v>3573</v>
      </c>
      <c r="G711" t="s">
        <v>3574</v>
      </c>
      <c r="H711" t="s">
        <v>3575</v>
      </c>
    </row>
    <row r="712" spans="1:9" x14ac:dyDescent="0.25">
      <c r="A712">
        <v>352389802</v>
      </c>
      <c r="B712" s="16">
        <v>4822</v>
      </c>
      <c r="C712" t="s">
        <v>3576</v>
      </c>
      <c r="D712" t="s">
        <v>4025</v>
      </c>
      <c r="F712" t="s">
        <v>3577</v>
      </c>
      <c r="G712" t="s">
        <v>3578</v>
      </c>
    </row>
    <row r="713" spans="1:9" x14ac:dyDescent="0.25">
      <c r="A713">
        <v>352389802</v>
      </c>
      <c r="B713" s="16">
        <v>4822</v>
      </c>
      <c r="C713" t="s">
        <v>3579</v>
      </c>
      <c r="D713" t="s">
        <v>4025</v>
      </c>
      <c r="F713" t="s">
        <v>3580</v>
      </c>
      <c r="G713" t="s">
        <v>3581</v>
      </c>
      <c r="H713" t="s">
        <v>3582</v>
      </c>
      <c r="I713" t="s">
        <v>3583</v>
      </c>
    </row>
    <row r="714" spans="1:9" x14ac:dyDescent="0.25">
      <c r="A714">
        <v>352389802</v>
      </c>
      <c r="B714" s="16">
        <v>4822</v>
      </c>
      <c r="C714" t="s">
        <v>3584</v>
      </c>
      <c r="D714" t="s">
        <v>4025</v>
      </c>
      <c r="F714" t="s">
        <v>3585</v>
      </c>
      <c r="G714" t="s">
        <v>3586</v>
      </c>
      <c r="H714" t="s">
        <v>3587</v>
      </c>
    </row>
    <row r="715" spans="1:9" x14ac:dyDescent="0.25">
      <c r="A715">
        <v>352389802</v>
      </c>
      <c r="B715" s="16">
        <v>4822</v>
      </c>
      <c r="C715" t="s">
        <v>3588</v>
      </c>
      <c r="D715" t="s">
        <v>4025</v>
      </c>
      <c r="F715" t="s">
        <v>3589</v>
      </c>
      <c r="G715" t="s">
        <v>3590</v>
      </c>
    </row>
    <row r="716" spans="1:9" x14ac:dyDescent="0.25">
      <c r="A716">
        <v>352389802</v>
      </c>
      <c r="B716" s="16">
        <v>4822</v>
      </c>
      <c r="C716" t="s">
        <v>3591</v>
      </c>
      <c r="D716" t="s">
        <v>4025</v>
      </c>
      <c r="F716" t="s">
        <v>3592</v>
      </c>
      <c r="G716" t="s">
        <v>3593</v>
      </c>
    </row>
    <row r="717" spans="1:9" x14ac:dyDescent="0.25">
      <c r="A717">
        <v>352389802</v>
      </c>
      <c r="B717" s="16">
        <v>4822</v>
      </c>
      <c r="C717" t="s">
        <v>3594</v>
      </c>
      <c r="D717" t="s">
        <v>4025</v>
      </c>
      <c r="F717" t="s">
        <v>3595</v>
      </c>
      <c r="G717" t="s">
        <v>3596</v>
      </c>
    </row>
    <row r="718" spans="1:9" x14ac:dyDescent="0.25">
      <c r="A718">
        <v>352389802</v>
      </c>
      <c r="B718" s="16">
        <v>4822</v>
      </c>
      <c r="C718" t="s">
        <v>3597</v>
      </c>
      <c r="D718" t="s">
        <v>4025</v>
      </c>
      <c r="F718" t="s">
        <v>3598</v>
      </c>
      <c r="G718" t="s">
        <v>3599</v>
      </c>
      <c r="H718" t="s">
        <v>3600</v>
      </c>
    </row>
    <row r="719" spans="1:9" x14ac:dyDescent="0.25">
      <c r="A719">
        <v>352389802</v>
      </c>
      <c r="B719" s="16">
        <v>4822</v>
      </c>
      <c r="C719" t="s">
        <v>3601</v>
      </c>
      <c r="D719" t="s">
        <v>4025</v>
      </c>
      <c r="F719" t="s">
        <v>3602</v>
      </c>
      <c r="G719" t="s">
        <v>3603</v>
      </c>
      <c r="H719" t="s">
        <v>3604</v>
      </c>
    </row>
    <row r="720" spans="1:9" x14ac:dyDescent="0.25">
      <c r="A720">
        <v>352389802</v>
      </c>
      <c r="B720" s="16">
        <v>4822</v>
      </c>
      <c r="C720" t="s">
        <v>3605</v>
      </c>
      <c r="D720" t="s">
        <v>4025</v>
      </c>
      <c r="F720" t="s">
        <v>3606</v>
      </c>
      <c r="G720" t="s">
        <v>3607</v>
      </c>
    </row>
    <row r="721" spans="1:8" x14ac:dyDescent="0.25">
      <c r="A721">
        <v>352389802</v>
      </c>
      <c r="B721" s="16">
        <v>4822</v>
      </c>
      <c r="C721" t="s">
        <v>3608</v>
      </c>
      <c r="D721" t="s">
        <v>4025</v>
      </c>
      <c r="F721" t="s">
        <v>3609</v>
      </c>
      <c r="G721" t="s">
        <v>3610</v>
      </c>
    </row>
    <row r="722" spans="1:8" x14ac:dyDescent="0.25">
      <c r="A722">
        <v>352389802</v>
      </c>
      <c r="B722" s="16">
        <v>4822</v>
      </c>
      <c r="C722" t="s">
        <v>3611</v>
      </c>
      <c r="D722" t="s">
        <v>4025</v>
      </c>
      <c r="F722" t="s">
        <v>3612</v>
      </c>
      <c r="G722" t="s">
        <v>3613</v>
      </c>
    </row>
    <row r="723" spans="1:8" x14ac:dyDescent="0.25">
      <c r="A723">
        <v>352389802</v>
      </c>
      <c r="B723" s="16">
        <v>4822</v>
      </c>
      <c r="C723" t="s">
        <v>3614</v>
      </c>
      <c r="D723" t="s">
        <v>4025</v>
      </c>
      <c r="F723" t="s">
        <v>3615</v>
      </c>
      <c r="G723" t="s">
        <v>3616</v>
      </c>
    </row>
    <row r="724" spans="1:8" x14ac:dyDescent="0.25">
      <c r="A724">
        <v>352389802</v>
      </c>
      <c r="B724" s="16">
        <v>4822</v>
      </c>
      <c r="C724" t="s">
        <v>3617</v>
      </c>
      <c r="D724" t="s">
        <v>4025</v>
      </c>
      <c r="F724" t="s">
        <v>3618</v>
      </c>
      <c r="G724" t="s">
        <v>3619</v>
      </c>
    </row>
    <row r="725" spans="1:8" x14ac:dyDescent="0.25">
      <c r="A725">
        <v>352389802</v>
      </c>
      <c r="B725" s="16">
        <v>4822</v>
      </c>
      <c r="C725" t="s">
        <v>3620</v>
      </c>
      <c r="D725" t="s">
        <v>4025</v>
      </c>
      <c r="F725" t="s">
        <v>3621</v>
      </c>
      <c r="G725" t="s">
        <v>3622</v>
      </c>
    </row>
    <row r="726" spans="1:8" x14ac:dyDescent="0.25">
      <c r="A726">
        <v>352389802</v>
      </c>
      <c r="B726" s="16">
        <v>4822</v>
      </c>
      <c r="C726" t="s">
        <v>3623</v>
      </c>
      <c r="D726" t="s">
        <v>4025</v>
      </c>
      <c r="F726" t="s">
        <v>3624</v>
      </c>
      <c r="G726" t="s">
        <v>3625</v>
      </c>
    </row>
    <row r="727" spans="1:8" x14ac:dyDescent="0.25">
      <c r="A727">
        <v>352389802</v>
      </c>
      <c r="B727" s="16">
        <v>4822</v>
      </c>
      <c r="C727" t="s">
        <v>3626</v>
      </c>
      <c r="D727" t="s">
        <v>4025</v>
      </c>
      <c r="F727" t="s">
        <v>3627</v>
      </c>
      <c r="G727" t="s">
        <v>3628</v>
      </c>
    </row>
    <row r="728" spans="1:8" x14ac:dyDescent="0.25">
      <c r="A728">
        <v>352389802</v>
      </c>
      <c r="B728" s="16">
        <v>4822</v>
      </c>
      <c r="C728" t="s">
        <v>3629</v>
      </c>
      <c r="D728" t="s">
        <v>4025</v>
      </c>
      <c r="F728" t="s">
        <v>3630</v>
      </c>
      <c r="G728" t="s">
        <v>3631</v>
      </c>
    </row>
    <row r="729" spans="1:8" x14ac:dyDescent="0.25">
      <c r="A729">
        <v>352389802</v>
      </c>
      <c r="B729" s="16">
        <v>4822</v>
      </c>
      <c r="C729" t="s">
        <v>3632</v>
      </c>
      <c r="D729" t="s">
        <v>4025</v>
      </c>
      <c r="F729" t="s">
        <v>3633</v>
      </c>
      <c r="G729" t="s">
        <v>3634</v>
      </c>
    </row>
    <row r="730" spans="1:8" x14ac:dyDescent="0.25">
      <c r="A730">
        <v>352389802</v>
      </c>
      <c r="B730" s="16">
        <v>4822</v>
      </c>
      <c r="C730" t="s">
        <v>3635</v>
      </c>
      <c r="D730" t="s">
        <v>4025</v>
      </c>
      <c r="F730" t="s">
        <v>3636</v>
      </c>
      <c r="G730" t="s">
        <v>3637</v>
      </c>
    </row>
    <row r="731" spans="1:8" x14ac:dyDescent="0.25">
      <c r="A731">
        <v>352389802</v>
      </c>
      <c r="B731" s="16">
        <v>4822</v>
      </c>
      <c r="C731" t="s">
        <v>3638</v>
      </c>
      <c r="D731" t="s">
        <v>4025</v>
      </c>
      <c r="F731" t="s">
        <v>3639</v>
      </c>
      <c r="G731" t="s">
        <v>3640</v>
      </c>
    </row>
    <row r="732" spans="1:8" x14ac:dyDescent="0.25">
      <c r="A732">
        <v>352389802</v>
      </c>
      <c r="B732" s="16">
        <v>4822</v>
      </c>
      <c r="C732" t="s">
        <v>3641</v>
      </c>
      <c r="D732" t="s">
        <v>4025</v>
      </c>
      <c r="F732" t="s">
        <v>3642</v>
      </c>
      <c r="G732" t="s">
        <v>3643</v>
      </c>
    </row>
    <row r="733" spans="1:8" x14ac:dyDescent="0.25">
      <c r="A733">
        <v>352389802</v>
      </c>
      <c r="B733" s="16">
        <v>4822</v>
      </c>
      <c r="C733" t="s">
        <v>3644</v>
      </c>
      <c r="D733" t="s">
        <v>4025</v>
      </c>
      <c r="F733" t="s">
        <v>3645</v>
      </c>
      <c r="G733" t="s">
        <v>3646</v>
      </c>
    </row>
    <row r="734" spans="1:8" x14ac:dyDescent="0.25">
      <c r="A734">
        <v>352389802</v>
      </c>
      <c r="B734" s="16">
        <v>4822</v>
      </c>
      <c r="C734" t="s">
        <v>3647</v>
      </c>
      <c r="D734" t="s">
        <v>4025</v>
      </c>
      <c r="F734" t="s">
        <v>3648</v>
      </c>
      <c r="G734" t="s">
        <v>3649</v>
      </c>
    </row>
    <row r="735" spans="1:8" x14ac:dyDescent="0.25">
      <c r="A735">
        <v>352389802</v>
      </c>
      <c r="B735" s="16">
        <v>4822</v>
      </c>
      <c r="C735" t="s">
        <v>3650</v>
      </c>
      <c r="D735" t="s">
        <v>4025</v>
      </c>
      <c r="F735" t="s">
        <v>3651</v>
      </c>
      <c r="G735" t="s">
        <v>3652</v>
      </c>
      <c r="H735" t="s">
        <v>3653</v>
      </c>
    </row>
    <row r="736" spans="1:8" x14ac:dyDescent="0.25">
      <c r="A736">
        <v>352389802</v>
      </c>
      <c r="B736" s="16">
        <v>4822</v>
      </c>
      <c r="C736" t="s">
        <v>3654</v>
      </c>
      <c r="D736" t="s">
        <v>4025</v>
      </c>
      <c r="F736" t="s">
        <v>3655</v>
      </c>
      <c r="G736" t="s">
        <v>3656</v>
      </c>
      <c r="H736" t="s">
        <v>3657</v>
      </c>
    </row>
    <row r="737" spans="1:8" x14ac:dyDescent="0.25">
      <c r="A737">
        <v>352389802</v>
      </c>
      <c r="B737" s="16">
        <v>4822</v>
      </c>
      <c r="C737" t="s">
        <v>3658</v>
      </c>
      <c r="D737" t="s">
        <v>4025</v>
      </c>
      <c r="F737" t="s">
        <v>3659</v>
      </c>
      <c r="G737" t="s">
        <v>3660</v>
      </c>
    </row>
    <row r="738" spans="1:8" x14ac:dyDescent="0.25">
      <c r="A738">
        <v>352389802</v>
      </c>
      <c r="B738" s="16">
        <v>4822</v>
      </c>
      <c r="C738" t="s">
        <v>3661</v>
      </c>
      <c r="D738" t="s">
        <v>4025</v>
      </c>
      <c r="F738" t="s">
        <v>3662</v>
      </c>
      <c r="G738" t="s">
        <v>3663</v>
      </c>
    </row>
    <row r="739" spans="1:8" x14ac:dyDescent="0.25">
      <c r="A739">
        <v>352389802</v>
      </c>
      <c r="B739" s="16">
        <v>4822</v>
      </c>
      <c r="C739" t="s">
        <v>3664</v>
      </c>
      <c r="D739" t="s">
        <v>4025</v>
      </c>
      <c r="F739" t="s">
        <v>3665</v>
      </c>
      <c r="G739" t="s">
        <v>3666</v>
      </c>
    </row>
    <row r="740" spans="1:8" x14ac:dyDescent="0.25">
      <c r="A740">
        <v>352389802</v>
      </c>
      <c r="B740" s="16">
        <v>4822</v>
      </c>
      <c r="C740" t="s">
        <v>3667</v>
      </c>
      <c r="D740" t="s">
        <v>4025</v>
      </c>
      <c r="F740" t="s">
        <v>3668</v>
      </c>
      <c r="G740" t="s">
        <v>3669</v>
      </c>
    </row>
    <row r="741" spans="1:8" x14ac:dyDescent="0.25">
      <c r="A741">
        <v>352389802</v>
      </c>
      <c r="B741" s="16">
        <v>4822</v>
      </c>
      <c r="C741" t="s">
        <v>3670</v>
      </c>
      <c r="D741" t="s">
        <v>4025</v>
      </c>
      <c r="F741" t="s">
        <v>3671</v>
      </c>
      <c r="G741" t="s">
        <v>3672</v>
      </c>
    </row>
    <row r="742" spans="1:8" x14ac:dyDescent="0.25">
      <c r="A742">
        <v>352389802</v>
      </c>
      <c r="B742" s="16">
        <v>4822</v>
      </c>
      <c r="C742" t="s">
        <v>3673</v>
      </c>
      <c r="D742" t="s">
        <v>4025</v>
      </c>
      <c r="F742" t="s">
        <v>3674</v>
      </c>
      <c r="G742" t="s">
        <v>3675</v>
      </c>
      <c r="H742" t="s">
        <v>3676</v>
      </c>
    </row>
    <row r="743" spans="1:8" x14ac:dyDescent="0.25">
      <c r="A743">
        <v>352389802</v>
      </c>
      <c r="B743" s="16">
        <v>4822</v>
      </c>
      <c r="C743" t="s">
        <v>3677</v>
      </c>
      <c r="D743" t="s">
        <v>4025</v>
      </c>
      <c r="F743" t="s">
        <v>3678</v>
      </c>
      <c r="G743" t="s">
        <v>3679</v>
      </c>
    </row>
    <row r="744" spans="1:8" x14ac:dyDescent="0.25">
      <c r="A744">
        <v>352389802</v>
      </c>
      <c r="B744" s="16">
        <v>4822</v>
      </c>
      <c r="C744" t="s">
        <v>3680</v>
      </c>
      <c r="D744" t="s">
        <v>4025</v>
      </c>
      <c r="F744" t="s">
        <v>3681</v>
      </c>
      <c r="G744" t="s">
        <v>3682</v>
      </c>
    </row>
    <row r="745" spans="1:8" x14ac:dyDescent="0.25">
      <c r="A745">
        <v>352389802</v>
      </c>
      <c r="B745" s="16">
        <v>4822</v>
      </c>
      <c r="C745" t="s">
        <v>3683</v>
      </c>
      <c r="D745" t="s">
        <v>4025</v>
      </c>
      <c r="F745" t="s">
        <v>3684</v>
      </c>
      <c r="G745" t="s">
        <v>3685</v>
      </c>
    </row>
    <row r="746" spans="1:8" x14ac:dyDescent="0.25">
      <c r="A746">
        <v>352389802</v>
      </c>
      <c r="B746" s="16">
        <v>4822</v>
      </c>
      <c r="C746" t="s">
        <v>3686</v>
      </c>
      <c r="D746" t="s">
        <v>4025</v>
      </c>
      <c r="F746" t="s">
        <v>3687</v>
      </c>
      <c r="G746" t="s">
        <v>3688</v>
      </c>
    </row>
    <row r="747" spans="1:8" x14ac:dyDescent="0.25">
      <c r="A747">
        <v>352389802</v>
      </c>
      <c r="B747" s="16">
        <v>4822</v>
      </c>
      <c r="C747" t="s">
        <v>3689</v>
      </c>
      <c r="D747" t="s">
        <v>4025</v>
      </c>
      <c r="F747" t="s">
        <v>3690</v>
      </c>
      <c r="G747" t="s">
        <v>3691</v>
      </c>
      <c r="H747" t="s">
        <v>3692</v>
      </c>
    </row>
    <row r="748" spans="1:8" x14ac:dyDescent="0.25">
      <c r="A748">
        <v>352389802</v>
      </c>
      <c r="B748" s="16">
        <v>4822</v>
      </c>
      <c r="C748" t="s">
        <v>3693</v>
      </c>
      <c r="D748" t="s">
        <v>4025</v>
      </c>
      <c r="F748" t="s">
        <v>3694</v>
      </c>
      <c r="G748" t="s">
        <v>3695</v>
      </c>
    </row>
    <row r="749" spans="1:8" x14ac:dyDescent="0.25">
      <c r="A749">
        <v>352389802</v>
      </c>
      <c r="B749" s="16">
        <v>4822</v>
      </c>
      <c r="C749" t="s">
        <v>3696</v>
      </c>
      <c r="D749" t="s">
        <v>4025</v>
      </c>
      <c r="F749" t="s">
        <v>3697</v>
      </c>
      <c r="G749" t="s">
        <v>3698</v>
      </c>
    </row>
    <row r="750" spans="1:8" x14ac:dyDescent="0.25">
      <c r="A750">
        <v>352389802</v>
      </c>
      <c r="B750" s="16">
        <v>4822</v>
      </c>
      <c r="C750" t="s">
        <v>3699</v>
      </c>
      <c r="D750" t="s">
        <v>4025</v>
      </c>
      <c r="F750" t="s">
        <v>3700</v>
      </c>
      <c r="G750" t="s">
        <v>3701</v>
      </c>
    </row>
    <row r="751" spans="1:8" x14ac:dyDescent="0.25">
      <c r="A751">
        <v>352389802</v>
      </c>
      <c r="B751" s="16">
        <v>4822</v>
      </c>
      <c r="C751" t="s">
        <v>3702</v>
      </c>
      <c r="D751" t="s">
        <v>4025</v>
      </c>
      <c r="F751" t="s">
        <v>3703</v>
      </c>
      <c r="G751" t="s">
        <v>3704</v>
      </c>
    </row>
    <row r="752" spans="1:8" x14ac:dyDescent="0.25">
      <c r="A752">
        <v>352389802</v>
      </c>
      <c r="B752" s="16">
        <v>4822</v>
      </c>
      <c r="C752" t="s">
        <v>3705</v>
      </c>
      <c r="D752" t="s">
        <v>4025</v>
      </c>
      <c r="F752" t="s">
        <v>3706</v>
      </c>
      <c r="G752" t="s">
        <v>3707</v>
      </c>
    </row>
    <row r="753" spans="1:10" x14ac:dyDescent="0.25">
      <c r="A753">
        <v>352389802</v>
      </c>
      <c r="B753" s="16">
        <v>4822</v>
      </c>
      <c r="C753" t="s">
        <v>3708</v>
      </c>
      <c r="D753" t="s">
        <v>4025</v>
      </c>
      <c r="F753" t="s">
        <v>3709</v>
      </c>
      <c r="G753" t="s">
        <v>3710</v>
      </c>
    </row>
    <row r="754" spans="1:10" x14ac:dyDescent="0.25">
      <c r="A754">
        <v>352389802</v>
      </c>
      <c r="B754" s="16">
        <v>4822</v>
      </c>
      <c r="C754" t="s">
        <v>3711</v>
      </c>
      <c r="D754" t="s">
        <v>4025</v>
      </c>
      <c r="F754" t="s">
        <v>3712</v>
      </c>
      <c r="G754" t="s">
        <v>3713</v>
      </c>
    </row>
    <row r="755" spans="1:10" x14ac:dyDescent="0.25">
      <c r="A755">
        <v>352389802</v>
      </c>
      <c r="B755" s="16">
        <v>4822</v>
      </c>
      <c r="C755" t="s">
        <v>3714</v>
      </c>
      <c r="D755" t="s">
        <v>4025</v>
      </c>
      <c r="F755" t="s">
        <v>3715</v>
      </c>
      <c r="G755" t="s">
        <v>3716</v>
      </c>
    </row>
    <row r="756" spans="1:10" x14ac:dyDescent="0.25">
      <c r="A756">
        <v>352389802</v>
      </c>
      <c r="B756" s="16">
        <v>4822</v>
      </c>
      <c r="C756" t="s">
        <v>3717</v>
      </c>
      <c r="D756" t="s">
        <v>4025</v>
      </c>
      <c r="F756" t="s">
        <v>3718</v>
      </c>
      <c r="G756" t="s">
        <v>3719</v>
      </c>
      <c r="H756" t="s">
        <v>3720</v>
      </c>
      <c r="I756" t="s">
        <v>3721</v>
      </c>
      <c r="J756" t="s">
        <v>3722</v>
      </c>
    </row>
    <row r="757" spans="1:10" x14ac:dyDescent="0.25">
      <c r="A757">
        <v>352389802</v>
      </c>
      <c r="B757" s="16">
        <v>4822</v>
      </c>
      <c r="C757" t="s">
        <v>3723</v>
      </c>
      <c r="D757" t="s">
        <v>4025</v>
      </c>
      <c r="F757" t="s">
        <v>3724</v>
      </c>
      <c r="G757" t="s">
        <v>3725</v>
      </c>
    </row>
    <row r="758" spans="1:10" x14ac:dyDescent="0.25">
      <c r="A758">
        <v>352389802</v>
      </c>
      <c r="B758" s="16">
        <v>4822</v>
      </c>
      <c r="C758" t="s">
        <v>3726</v>
      </c>
      <c r="D758" t="s">
        <v>4025</v>
      </c>
      <c r="F758" t="s">
        <v>3727</v>
      </c>
      <c r="G758" t="s">
        <v>3728</v>
      </c>
    </row>
    <row r="759" spans="1:10" x14ac:dyDescent="0.25">
      <c r="A759">
        <v>372619801</v>
      </c>
      <c r="B759" s="16">
        <v>3006</v>
      </c>
      <c r="C759" t="s">
        <v>154</v>
      </c>
      <c r="D759" t="s">
        <v>3901</v>
      </c>
      <c r="F759" t="s">
        <v>1446</v>
      </c>
    </row>
    <row r="760" spans="1:10" x14ac:dyDescent="0.25">
      <c r="A760">
        <v>372619801</v>
      </c>
      <c r="B760" s="16">
        <v>3006</v>
      </c>
      <c r="C760" t="s">
        <v>155</v>
      </c>
      <c r="D760" t="s">
        <v>3901</v>
      </c>
      <c r="F760" t="s">
        <v>1446</v>
      </c>
    </row>
    <row r="761" spans="1:10" x14ac:dyDescent="0.25">
      <c r="A761">
        <v>372619801</v>
      </c>
      <c r="B761" s="16">
        <v>3006</v>
      </c>
      <c r="C761" t="s">
        <v>156</v>
      </c>
      <c r="D761" t="s">
        <v>3901</v>
      </c>
      <c r="F761" t="s">
        <v>1446</v>
      </c>
    </row>
    <row r="762" spans="1:10" x14ac:dyDescent="0.25">
      <c r="A762">
        <v>372619801</v>
      </c>
      <c r="B762" s="16">
        <v>3006</v>
      </c>
      <c r="C762" t="s">
        <v>157</v>
      </c>
      <c r="D762" t="s">
        <v>3901</v>
      </c>
      <c r="F762" t="s">
        <v>1446</v>
      </c>
    </row>
    <row r="763" spans="1:10" x14ac:dyDescent="0.25">
      <c r="A763">
        <v>372619801</v>
      </c>
      <c r="B763" s="16">
        <v>3006</v>
      </c>
      <c r="C763" t="s">
        <v>158</v>
      </c>
      <c r="D763" t="s">
        <v>3901</v>
      </c>
      <c r="F763" t="s">
        <v>1446</v>
      </c>
    </row>
    <row r="764" spans="1:10" x14ac:dyDescent="0.25">
      <c r="A764">
        <v>372619801</v>
      </c>
      <c r="B764" s="16">
        <v>3006</v>
      </c>
      <c r="C764" t="s">
        <v>159</v>
      </c>
      <c r="D764" t="s">
        <v>3901</v>
      </c>
      <c r="F764" t="s">
        <v>1446</v>
      </c>
    </row>
    <row r="765" spans="1:10" x14ac:dyDescent="0.25">
      <c r="A765">
        <v>372619801</v>
      </c>
      <c r="B765" s="16">
        <v>3006</v>
      </c>
      <c r="C765" t="s">
        <v>160</v>
      </c>
      <c r="D765" t="s">
        <v>3901</v>
      </c>
      <c r="F765" t="s">
        <v>1446</v>
      </c>
    </row>
    <row r="766" spans="1:10" x14ac:dyDescent="0.25">
      <c r="A766">
        <v>372619801</v>
      </c>
      <c r="B766" s="16">
        <v>3006</v>
      </c>
      <c r="C766" t="s">
        <v>161</v>
      </c>
      <c r="D766" t="s">
        <v>3901</v>
      </c>
      <c r="F766" t="s">
        <v>1446</v>
      </c>
    </row>
    <row r="767" spans="1:10" x14ac:dyDescent="0.25">
      <c r="A767">
        <v>372619801</v>
      </c>
      <c r="B767" s="16">
        <v>3006</v>
      </c>
      <c r="C767" t="s">
        <v>162</v>
      </c>
      <c r="D767" t="s">
        <v>3901</v>
      </c>
      <c r="F767" t="s">
        <v>1446</v>
      </c>
    </row>
    <row r="768" spans="1:10" x14ac:dyDescent="0.25">
      <c r="A768">
        <v>372619801</v>
      </c>
      <c r="B768" s="16">
        <v>3006</v>
      </c>
      <c r="C768" t="s">
        <v>163</v>
      </c>
      <c r="D768" t="s">
        <v>3901</v>
      </c>
      <c r="F768" t="s">
        <v>1446</v>
      </c>
    </row>
    <row r="769" spans="1:6" x14ac:dyDescent="0.25">
      <c r="A769">
        <v>372619801</v>
      </c>
      <c r="B769" s="16">
        <v>3006</v>
      </c>
      <c r="C769" t="s">
        <v>164</v>
      </c>
      <c r="D769" t="s">
        <v>3901</v>
      </c>
      <c r="F769" t="s">
        <v>1446</v>
      </c>
    </row>
    <row r="770" spans="1:6" x14ac:dyDescent="0.25">
      <c r="A770">
        <v>372619801</v>
      </c>
      <c r="B770" s="16">
        <v>3006</v>
      </c>
      <c r="C770" t="s">
        <v>165</v>
      </c>
      <c r="D770" t="s">
        <v>3901</v>
      </c>
      <c r="F770" t="s">
        <v>1446</v>
      </c>
    </row>
    <row r="771" spans="1:6" x14ac:dyDescent="0.25">
      <c r="A771">
        <v>372619801</v>
      </c>
      <c r="B771" s="16">
        <v>3006</v>
      </c>
      <c r="C771" t="s">
        <v>166</v>
      </c>
      <c r="D771" t="s">
        <v>3901</v>
      </c>
      <c r="F771" t="s">
        <v>1446</v>
      </c>
    </row>
    <row r="772" spans="1:6" x14ac:dyDescent="0.25">
      <c r="A772">
        <v>372619801</v>
      </c>
      <c r="B772" s="16">
        <v>3006</v>
      </c>
      <c r="C772" t="s">
        <v>167</v>
      </c>
      <c r="D772" t="s">
        <v>3901</v>
      </c>
      <c r="F772" t="s">
        <v>1446</v>
      </c>
    </row>
    <row r="773" spans="1:6" x14ac:dyDescent="0.25">
      <c r="A773">
        <v>372619801</v>
      </c>
      <c r="B773" s="16">
        <v>3006</v>
      </c>
      <c r="C773" t="s">
        <v>168</v>
      </c>
      <c r="D773" t="s">
        <v>3901</v>
      </c>
      <c r="F773" t="s">
        <v>1446</v>
      </c>
    </row>
    <row r="774" spans="1:6" x14ac:dyDescent="0.25">
      <c r="A774">
        <v>372619801</v>
      </c>
      <c r="B774" s="16">
        <v>3006</v>
      </c>
      <c r="C774" t="s">
        <v>169</v>
      </c>
      <c r="D774" t="s">
        <v>3901</v>
      </c>
      <c r="F774" t="s">
        <v>1446</v>
      </c>
    </row>
    <row r="775" spans="1:6" x14ac:dyDescent="0.25">
      <c r="A775">
        <v>372619801</v>
      </c>
      <c r="B775" s="16">
        <v>3006</v>
      </c>
      <c r="C775" t="s">
        <v>170</v>
      </c>
      <c r="D775" t="s">
        <v>3901</v>
      </c>
      <c r="F775" t="s">
        <v>1446</v>
      </c>
    </row>
    <row r="776" spans="1:6" x14ac:dyDescent="0.25">
      <c r="A776">
        <v>372619801</v>
      </c>
      <c r="B776" s="16">
        <v>3006</v>
      </c>
      <c r="C776" t="s">
        <v>171</v>
      </c>
      <c r="D776" t="s">
        <v>3901</v>
      </c>
      <c r="F776" t="s">
        <v>1446</v>
      </c>
    </row>
    <row r="777" spans="1:6" x14ac:dyDescent="0.25">
      <c r="A777">
        <v>372619801</v>
      </c>
      <c r="B777" s="16">
        <v>3006</v>
      </c>
      <c r="C777" t="s">
        <v>172</v>
      </c>
      <c r="D777" t="s">
        <v>3901</v>
      </c>
      <c r="F777" t="s">
        <v>1446</v>
      </c>
    </row>
    <row r="778" spans="1:6" x14ac:dyDescent="0.25">
      <c r="A778">
        <v>372619801</v>
      </c>
      <c r="B778" s="16">
        <v>3006</v>
      </c>
      <c r="C778" t="s">
        <v>173</v>
      </c>
      <c r="D778" t="s">
        <v>3901</v>
      </c>
      <c r="F778" t="s">
        <v>1446</v>
      </c>
    </row>
    <row r="779" spans="1:6" x14ac:dyDescent="0.25">
      <c r="A779">
        <v>372619801</v>
      </c>
      <c r="B779" s="16">
        <v>3006</v>
      </c>
      <c r="C779" t="s">
        <v>174</v>
      </c>
      <c r="D779" t="s">
        <v>3901</v>
      </c>
      <c r="F779" t="s">
        <v>1446</v>
      </c>
    </row>
    <row r="780" spans="1:6" x14ac:dyDescent="0.25">
      <c r="A780">
        <v>372619801</v>
      </c>
      <c r="B780" s="16">
        <v>3006</v>
      </c>
      <c r="C780" t="s">
        <v>175</v>
      </c>
      <c r="D780" t="s">
        <v>3901</v>
      </c>
      <c r="F780" t="s">
        <v>1446</v>
      </c>
    </row>
    <row r="781" spans="1:6" x14ac:dyDescent="0.25">
      <c r="A781">
        <v>372619801</v>
      </c>
      <c r="B781" s="16">
        <v>3006</v>
      </c>
      <c r="C781" t="s">
        <v>176</v>
      </c>
      <c r="D781" t="s">
        <v>3901</v>
      </c>
      <c r="F781" t="s">
        <v>1446</v>
      </c>
    </row>
    <row r="782" spans="1:6" x14ac:dyDescent="0.25">
      <c r="A782">
        <v>372619801</v>
      </c>
      <c r="B782" s="16">
        <v>3006</v>
      </c>
      <c r="C782" t="s">
        <v>177</v>
      </c>
      <c r="D782" t="s">
        <v>3901</v>
      </c>
      <c r="F782" t="s">
        <v>1446</v>
      </c>
    </row>
    <row r="783" spans="1:6" x14ac:dyDescent="0.25">
      <c r="A783">
        <v>372619801</v>
      </c>
      <c r="B783" s="16">
        <v>3006</v>
      </c>
      <c r="C783" t="s">
        <v>178</v>
      </c>
      <c r="D783" t="s">
        <v>3901</v>
      </c>
      <c r="F783" t="s">
        <v>1446</v>
      </c>
    </row>
    <row r="784" spans="1:6" x14ac:dyDescent="0.25">
      <c r="A784">
        <v>372619801</v>
      </c>
      <c r="B784" s="16">
        <v>3006</v>
      </c>
      <c r="C784" t="s">
        <v>179</v>
      </c>
      <c r="D784" t="s">
        <v>3901</v>
      </c>
      <c r="F784" t="s">
        <v>1446</v>
      </c>
    </row>
    <row r="785" spans="1:6" x14ac:dyDescent="0.25">
      <c r="A785">
        <v>372619801</v>
      </c>
      <c r="B785" s="16">
        <v>3006</v>
      </c>
      <c r="C785" t="s">
        <v>180</v>
      </c>
      <c r="D785" t="s">
        <v>3901</v>
      </c>
      <c r="F785" t="s">
        <v>1446</v>
      </c>
    </row>
    <row r="786" spans="1:6" x14ac:dyDescent="0.25">
      <c r="A786">
        <v>372619801</v>
      </c>
      <c r="B786" s="16">
        <v>3006</v>
      </c>
      <c r="C786" t="s">
        <v>181</v>
      </c>
      <c r="D786" t="s">
        <v>3901</v>
      </c>
      <c r="F786" t="s">
        <v>1446</v>
      </c>
    </row>
    <row r="787" spans="1:6" x14ac:dyDescent="0.25">
      <c r="A787">
        <v>372619801</v>
      </c>
      <c r="B787" s="16">
        <v>3006</v>
      </c>
      <c r="C787" t="s">
        <v>182</v>
      </c>
      <c r="D787" t="s">
        <v>3901</v>
      </c>
      <c r="F787" t="s">
        <v>1446</v>
      </c>
    </row>
    <row r="788" spans="1:6" x14ac:dyDescent="0.25">
      <c r="A788">
        <v>372619801</v>
      </c>
      <c r="B788" s="16">
        <v>3006</v>
      </c>
      <c r="C788" t="s">
        <v>183</v>
      </c>
      <c r="D788" t="s">
        <v>3901</v>
      </c>
      <c r="F788" t="s">
        <v>1446</v>
      </c>
    </row>
    <row r="789" spans="1:6" x14ac:dyDescent="0.25">
      <c r="A789">
        <v>372619801</v>
      </c>
      <c r="B789" s="16">
        <v>3006</v>
      </c>
      <c r="C789" t="s">
        <v>184</v>
      </c>
      <c r="D789" t="s">
        <v>3901</v>
      </c>
      <c r="F789" t="s">
        <v>1446</v>
      </c>
    </row>
    <row r="790" spans="1:6" x14ac:dyDescent="0.25">
      <c r="A790">
        <v>372619801</v>
      </c>
      <c r="B790" s="16">
        <v>3006</v>
      </c>
      <c r="C790" t="s">
        <v>185</v>
      </c>
      <c r="D790" t="s">
        <v>3901</v>
      </c>
      <c r="F790" t="s">
        <v>1446</v>
      </c>
    </row>
    <row r="791" spans="1:6" x14ac:dyDescent="0.25">
      <c r="A791">
        <v>372619801</v>
      </c>
      <c r="B791" s="16">
        <v>3006</v>
      </c>
      <c r="C791" t="s">
        <v>186</v>
      </c>
      <c r="D791" t="s">
        <v>3901</v>
      </c>
      <c r="F791" t="s">
        <v>1446</v>
      </c>
    </row>
    <row r="792" spans="1:6" x14ac:dyDescent="0.25">
      <c r="A792">
        <v>372619801</v>
      </c>
      <c r="B792" s="16">
        <v>3006</v>
      </c>
      <c r="C792" t="s">
        <v>187</v>
      </c>
      <c r="D792" t="s">
        <v>3901</v>
      </c>
      <c r="F792" t="s">
        <v>1446</v>
      </c>
    </row>
    <row r="793" spans="1:6" x14ac:dyDescent="0.25">
      <c r="A793">
        <v>372619801</v>
      </c>
      <c r="B793" s="16">
        <v>3006</v>
      </c>
      <c r="C793" t="s">
        <v>188</v>
      </c>
      <c r="D793" t="s">
        <v>3901</v>
      </c>
      <c r="F793" t="s">
        <v>1446</v>
      </c>
    </row>
    <row r="794" spans="1:6" x14ac:dyDescent="0.25">
      <c r="A794">
        <v>372619801</v>
      </c>
      <c r="B794" s="16">
        <v>3006</v>
      </c>
      <c r="C794" t="s">
        <v>189</v>
      </c>
      <c r="D794" t="s">
        <v>3901</v>
      </c>
      <c r="F794" t="s">
        <v>1446</v>
      </c>
    </row>
    <row r="795" spans="1:6" x14ac:dyDescent="0.25">
      <c r="A795">
        <v>372619801</v>
      </c>
      <c r="B795" s="16">
        <v>3006</v>
      </c>
      <c r="C795" t="s">
        <v>190</v>
      </c>
      <c r="D795" t="s">
        <v>3901</v>
      </c>
      <c r="F795" t="s">
        <v>1446</v>
      </c>
    </row>
    <row r="796" spans="1:6" x14ac:dyDescent="0.25">
      <c r="A796">
        <v>372619801</v>
      </c>
      <c r="B796" s="16">
        <v>3006</v>
      </c>
      <c r="C796" t="s">
        <v>191</v>
      </c>
      <c r="D796" t="s">
        <v>3901</v>
      </c>
      <c r="F796" t="s">
        <v>1446</v>
      </c>
    </row>
    <row r="797" spans="1:6" x14ac:dyDescent="0.25">
      <c r="A797">
        <v>372619801</v>
      </c>
      <c r="B797" s="16">
        <v>3006</v>
      </c>
      <c r="C797" t="s">
        <v>192</v>
      </c>
      <c r="D797" t="s">
        <v>3901</v>
      </c>
      <c r="F797" t="s">
        <v>1446</v>
      </c>
    </row>
    <row r="798" spans="1:6" x14ac:dyDescent="0.25">
      <c r="A798">
        <v>372619801</v>
      </c>
      <c r="B798" s="16">
        <v>3006</v>
      </c>
      <c r="C798" t="s">
        <v>193</v>
      </c>
      <c r="D798" t="s">
        <v>3901</v>
      </c>
      <c r="F798" t="s">
        <v>1446</v>
      </c>
    </row>
    <row r="799" spans="1:6" x14ac:dyDescent="0.25">
      <c r="A799">
        <v>372619801</v>
      </c>
      <c r="B799" s="16">
        <v>3006</v>
      </c>
      <c r="C799" t="s">
        <v>194</v>
      </c>
      <c r="D799" t="s">
        <v>3901</v>
      </c>
      <c r="F799" t="s">
        <v>1446</v>
      </c>
    </row>
    <row r="800" spans="1:6" x14ac:dyDescent="0.25">
      <c r="A800">
        <v>372619801</v>
      </c>
      <c r="B800" s="16">
        <v>3006</v>
      </c>
      <c r="C800" t="s">
        <v>195</v>
      </c>
      <c r="D800" t="s">
        <v>3901</v>
      </c>
      <c r="F800" t="s">
        <v>1446</v>
      </c>
    </row>
    <row r="801" spans="1:7" x14ac:dyDescent="0.25">
      <c r="A801">
        <v>372619801</v>
      </c>
      <c r="B801" s="16">
        <v>3006</v>
      </c>
      <c r="C801" t="s">
        <v>196</v>
      </c>
      <c r="D801" t="s">
        <v>3901</v>
      </c>
      <c r="F801" t="s">
        <v>1446</v>
      </c>
    </row>
    <row r="802" spans="1:7" x14ac:dyDescent="0.25">
      <c r="A802">
        <v>372619801</v>
      </c>
      <c r="B802" s="16">
        <v>3006</v>
      </c>
      <c r="C802" t="s">
        <v>197</v>
      </c>
      <c r="D802" t="s">
        <v>3901</v>
      </c>
      <c r="F802" t="s">
        <v>1446</v>
      </c>
    </row>
    <row r="803" spans="1:7" x14ac:dyDescent="0.25">
      <c r="A803">
        <v>372619801</v>
      </c>
      <c r="B803" s="16">
        <v>3006</v>
      </c>
      <c r="C803" t="s">
        <v>198</v>
      </c>
      <c r="D803" t="s">
        <v>3901</v>
      </c>
      <c r="F803" t="s">
        <v>1446</v>
      </c>
    </row>
    <row r="804" spans="1:7" x14ac:dyDescent="0.25">
      <c r="A804">
        <v>372619801</v>
      </c>
      <c r="B804" s="16">
        <v>3006</v>
      </c>
      <c r="C804" t="s">
        <v>199</v>
      </c>
      <c r="D804" t="s">
        <v>3901</v>
      </c>
      <c r="F804" t="s">
        <v>1446</v>
      </c>
    </row>
    <row r="805" spans="1:7" x14ac:dyDescent="0.25">
      <c r="A805">
        <v>372619801</v>
      </c>
      <c r="B805" s="16">
        <v>3006</v>
      </c>
      <c r="C805" t="s">
        <v>200</v>
      </c>
      <c r="D805" t="s">
        <v>3901</v>
      </c>
      <c r="F805" t="s">
        <v>1446</v>
      </c>
    </row>
    <row r="806" spans="1:7" x14ac:dyDescent="0.25">
      <c r="A806">
        <v>372619801</v>
      </c>
      <c r="B806" s="16">
        <v>3006</v>
      </c>
      <c r="C806" t="s">
        <v>201</v>
      </c>
      <c r="D806" t="s">
        <v>3901</v>
      </c>
      <c r="F806" t="s">
        <v>1446</v>
      </c>
    </row>
    <row r="807" spans="1:7" x14ac:dyDescent="0.25">
      <c r="A807">
        <v>372619801</v>
      </c>
      <c r="B807" s="16">
        <v>3006</v>
      </c>
      <c r="C807" t="s">
        <v>202</v>
      </c>
      <c r="D807" t="s">
        <v>3901</v>
      </c>
      <c r="F807" t="s">
        <v>1446</v>
      </c>
    </row>
    <row r="808" spans="1:7" x14ac:dyDescent="0.25">
      <c r="A808">
        <v>372619801</v>
      </c>
      <c r="B808" s="16">
        <v>3006</v>
      </c>
      <c r="C808" t="s">
        <v>203</v>
      </c>
      <c r="D808" t="s">
        <v>3901</v>
      </c>
      <c r="F808" t="s">
        <v>1446</v>
      </c>
    </row>
    <row r="809" spans="1:7" x14ac:dyDescent="0.25">
      <c r="A809">
        <v>372619801</v>
      </c>
      <c r="B809" s="16">
        <v>3006</v>
      </c>
      <c r="C809" t="s">
        <v>204</v>
      </c>
      <c r="D809" t="s">
        <v>3901</v>
      </c>
      <c r="F809" t="s">
        <v>1446</v>
      </c>
    </row>
    <row r="810" spans="1:7" x14ac:dyDescent="0.25">
      <c r="A810">
        <v>631139801</v>
      </c>
      <c r="B810" s="16">
        <v>1082</v>
      </c>
      <c r="C810" t="s">
        <v>8</v>
      </c>
      <c r="D810" t="s">
        <v>4023</v>
      </c>
      <c r="E810" t="s">
        <v>9</v>
      </c>
      <c r="F810" t="s">
        <v>3902</v>
      </c>
    </row>
    <row r="811" spans="1:7" x14ac:dyDescent="0.25">
      <c r="A811">
        <v>631139801</v>
      </c>
      <c r="B811" s="16">
        <v>1082</v>
      </c>
      <c r="C811" t="s">
        <v>10</v>
      </c>
      <c r="D811" t="s">
        <v>4023</v>
      </c>
      <c r="E811" t="s">
        <v>9</v>
      </c>
      <c r="F811" t="s">
        <v>3903</v>
      </c>
    </row>
    <row r="812" spans="1:7" x14ac:dyDescent="0.25">
      <c r="A812">
        <v>631139801</v>
      </c>
      <c r="B812" s="16">
        <v>1082</v>
      </c>
      <c r="C812" t="s">
        <v>11</v>
      </c>
      <c r="D812" t="s">
        <v>4023</v>
      </c>
      <c r="E812" t="s">
        <v>9</v>
      </c>
      <c r="F812" t="s">
        <v>3904</v>
      </c>
    </row>
    <row r="813" spans="1:7" x14ac:dyDescent="0.25">
      <c r="A813">
        <v>631139801</v>
      </c>
      <c r="B813" s="16">
        <v>1082</v>
      </c>
      <c r="C813" t="s">
        <v>12</v>
      </c>
      <c r="D813" t="s">
        <v>4023</v>
      </c>
      <c r="E813" t="s">
        <v>9</v>
      </c>
      <c r="F813" t="s">
        <v>3905</v>
      </c>
    </row>
    <row r="814" spans="1:7" x14ac:dyDescent="0.25">
      <c r="A814">
        <v>631139801</v>
      </c>
      <c r="B814" s="16">
        <v>1082</v>
      </c>
      <c r="C814" t="s">
        <v>13</v>
      </c>
      <c r="D814" t="s">
        <v>4023</v>
      </c>
      <c r="E814" t="s">
        <v>9</v>
      </c>
      <c r="F814" t="s">
        <v>3906</v>
      </c>
    </row>
    <row r="815" spans="1:7" x14ac:dyDescent="0.25">
      <c r="A815">
        <v>631139801</v>
      </c>
      <c r="B815" s="16">
        <v>1082</v>
      </c>
      <c r="C815" t="s">
        <v>14</v>
      </c>
      <c r="D815" t="s">
        <v>4023</v>
      </c>
      <c r="E815" t="s">
        <v>9</v>
      </c>
      <c r="F815" t="s">
        <v>3907</v>
      </c>
    </row>
    <row r="816" spans="1:7" x14ac:dyDescent="0.25">
      <c r="A816">
        <v>674829801</v>
      </c>
      <c r="B816" s="16">
        <v>202</v>
      </c>
      <c r="C816" t="s">
        <v>583</v>
      </c>
      <c r="D816" t="s">
        <v>4025</v>
      </c>
      <c r="F816" t="s">
        <v>584</v>
      </c>
      <c r="G816" t="s">
        <v>585</v>
      </c>
    </row>
    <row r="817" spans="1:8" x14ac:dyDescent="0.25">
      <c r="A817">
        <v>674829801</v>
      </c>
      <c r="B817" s="16">
        <v>202</v>
      </c>
      <c r="C817" t="s">
        <v>586</v>
      </c>
      <c r="D817" t="s">
        <v>4025</v>
      </c>
      <c r="F817" t="s">
        <v>587</v>
      </c>
      <c r="G817" t="s">
        <v>588</v>
      </c>
    </row>
    <row r="818" spans="1:8" x14ac:dyDescent="0.25">
      <c r="A818">
        <v>674829801</v>
      </c>
      <c r="B818" s="16">
        <v>202</v>
      </c>
      <c r="C818" t="s">
        <v>589</v>
      </c>
      <c r="D818" t="s">
        <v>4025</v>
      </c>
      <c r="F818" t="s">
        <v>590</v>
      </c>
      <c r="G818" t="s">
        <v>591</v>
      </c>
    </row>
    <row r="819" spans="1:8" x14ac:dyDescent="0.25">
      <c r="A819">
        <v>674829801</v>
      </c>
      <c r="B819" s="16">
        <v>202</v>
      </c>
      <c r="C819" t="s">
        <v>592</v>
      </c>
      <c r="D819" t="s">
        <v>4025</v>
      </c>
      <c r="F819" t="s">
        <v>593</v>
      </c>
      <c r="G819" t="s">
        <v>594</v>
      </c>
    </row>
    <row r="820" spans="1:8" x14ac:dyDescent="0.25">
      <c r="A820">
        <v>674829801</v>
      </c>
      <c r="B820" s="16">
        <v>202</v>
      </c>
      <c r="C820" t="s">
        <v>595</v>
      </c>
      <c r="D820" t="s">
        <v>4025</v>
      </c>
      <c r="F820" t="s">
        <v>596</v>
      </c>
      <c r="G820" t="s">
        <v>597</v>
      </c>
    </row>
    <row r="821" spans="1:8" x14ac:dyDescent="0.25">
      <c r="A821">
        <v>674829801</v>
      </c>
      <c r="B821" s="16">
        <v>202</v>
      </c>
      <c r="C821" t="s">
        <v>598</v>
      </c>
      <c r="D821" t="s">
        <v>4025</v>
      </c>
      <c r="F821" t="s">
        <v>599</v>
      </c>
      <c r="G821" t="s">
        <v>600</v>
      </c>
    </row>
    <row r="822" spans="1:8" x14ac:dyDescent="0.25">
      <c r="A822">
        <v>674829801</v>
      </c>
      <c r="B822" s="16">
        <v>202</v>
      </c>
      <c r="C822" t="s">
        <v>601</v>
      </c>
      <c r="D822" t="s">
        <v>4025</v>
      </c>
      <c r="F822" t="s">
        <v>602</v>
      </c>
      <c r="G822" t="s">
        <v>603</v>
      </c>
    </row>
    <row r="823" spans="1:8" x14ac:dyDescent="0.25">
      <c r="A823">
        <v>674829801</v>
      </c>
      <c r="B823" s="16">
        <v>202</v>
      </c>
      <c r="C823" t="s">
        <v>604</v>
      </c>
      <c r="D823" t="s">
        <v>4025</v>
      </c>
      <c r="F823" t="s">
        <v>605</v>
      </c>
      <c r="G823" t="s">
        <v>606</v>
      </c>
      <c r="H823" t="s">
        <v>602</v>
      </c>
    </row>
    <row r="824" spans="1:8" x14ac:dyDescent="0.25">
      <c r="A824">
        <v>674829801</v>
      </c>
      <c r="B824" s="16">
        <v>202</v>
      </c>
      <c r="C824" t="s">
        <v>607</v>
      </c>
      <c r="D824" t="s">
        <v>4025</v>
      </c>
      <c r="F824" t="s">
        <v>608</v>
      </c>
      <c r="G824" t="s">
        <v>609</v>
      </c>
    </row>
    <row r="825" spans="1:8" x14ac:dyDescent="0.25">
      <c r="A825">
        <v>674829801</v>
      </c>
      <c r="B825" s="16">
        <v>202</v>
      </c>
      <c r="C825" t="s">
        <v>610</v>
      </c>
      <c r="D825" t="s">
        <v>4025</v>
      </c>
      <c r="F825" t="s">
        <v>611</v>
      </c>
      <c r="G825" t="s">
        <v>612</v>
      </c>
    </row>
    <row r="826" spans="1:8" x14ac:dyDescent="0.25">
      <c r="A826">
        <v>674829801</v>
      </c>
      <c r="B826" s="16">
        <v>202</v>
      </c>
      <c r="C826" t="s">
        <v>613</v>
      </c>
      <c r="D826" t="s">
        <v>4025</v>
      </c>
      <c r="F826" t="s">
        <v>614</v>
      </c>
      <c r="G826" t="s">
        <v>615</v>
      </c>
    </row>
    <row r="827" spans="1:8" x14ac:dyDescent="0.25">
      <c r="A827">
        <v>674829801</v>
      </c>
      <c r="B827" s="16">
        <v>202</v>
      </c>
      <c r="C827" t="s">
        <v>616</v>
      </c>
      <c r="D827" t="s">
        <v>4025</v>
      </c>
      <c r="F827" t="s">
        <v>617</v>
      </c>
      <c r="G827" t="s">
        <v>618</v>
      </c>
    </row>
    <row r="828" spans="1:8" x14ac:dyDescent="0.25">
      <c r="A828">
        <v>674829801</v>
      </c>
      <c r="B828" s="16">
        <v>202</v>
      </c>
      <c r="C828" t="s">
        <v>619</v>
      </c>
      <c r="D828" t="s">
        <v>4025</v>
      </c>
      <c r="F828" t="s">
        <v>620</v>
      </c>
      <c r="G828" t="s">
        <v>621</v>
      </c>
    </row>
    <row r="829" spans="1:8" x14ac:dyDescent="0.25">
      <c r="A829">
        <v>674829801</v>
      </c>
      <c r="B829" s="16">
        <v>202</v>
      </c>
      <c r="C829" t="s">
        <v>622</v>
      </c>
      <c r="D829" t="s">
        <v>4025</v>
      </c>
      <c r="F829" t="s">
        <v>623</v>
      </c>
      <c r="G829" t="s">
        <v>624</v>
      </c>
    </row>
    <row r="830" spans="1:8" x14ac:dyDescent="0.25">
      <c r="A830">
        <v>674829801</v>
      </c>
      <c r="B830" s="16">
        <v>202</v>
      </c>
      <c r="C830" t="s">
        <v>625</v>
      </c>
      <c r="D830" t="s">
        <v>4025</v>
      </c>
      <c r="F830" t="s">
        <v>626</v>
      </c>
      <c r="G830" t="s">
        <v>627</v>
      </c>
    </row>
    <row r="831" spans="1:8" x14ac:dyDescent="0.25">
      <c r="A831">
        <v>674829801</v>
      </c>
      <c r="B831" s="16">
        <v>202</v>
      </c>
      <c r="C831" t="s">
        <v>628</v>
      </c>
      <c r="D831" t="s">
        <v>4025</v>
      </c>
      <c r="F831" t="s">
        <v>629</v>
      </c>
      <c r="G831" t="s">
        <v>630</v>
      </c>
    </row>
    <row r="832" spans="1:8" x14ac:dyDescent="0.25">
      <c r="A832">
        <v>674829801</v>
      </c>
      <c r="B832" s="16">
        <v>202</v>
      </c>
      <c r="C832" t="s">
        <v>631</v>
      </c>
      <c r="D832" t="s">
        <v>4025</v>
      </c>
      <c r="F832" t="s">
        <v>632</v>
      </c>
      <c r="G832" t="s">
        <v>633</v>
      </c>
    </row>
    <row r="833" spans="1:10" x14ac:dyDescent="0.25">
      <c r="A833">
        <v>674829801</v>
      </c>
      <c r="B833" s="16">
        <v>202</v>
      </c>
      <c r="C833" t="s">
        <v>634</v>
      </c>
      <c r="D833" t="s">
        <v>4025</v>
      </c>
      <c r="F833" t="s">
        <v>635</v>
      </c>
      <c r="G833" t="s">
        <v>636</v>
      </c>
    </row>
    <row r="834" spans="1:10" x14ac:dyDescent="0.25">
      <c r="A834">
        <v>674829801</v>
      </c>
      <c r="B834" s="16">
        <v>202</v>
      </c>
      <c r="C834" t="s">
        <v>637</v>
      </c>
      <c r="D834" t="s">
        <v>4025</v>
      </c>
      <c r="F834" t="s">
        <v>638</v>
      </c>
      <c r="G834" t="s">
        <v>639</v>
      </c>
      <c r="H834" t="s">
        <v>640</v>
      </c>
      <c r="I834" t="s">
        <v>641</v>
      </c>
      <c r="J834" t="s">
        <v>642</v>
      </c>
    </row>
    <row r="835" spans="1:10" x14ac:dyDescent="0.25">
      <c r="A835">
        <v>674829801</v>
      </c>
      <c r="B835" s="16">
        <v>202</v>
      </c>
      <c r="C835" t="s">
        <v>643</v>
      </c>
      <c r="D835" t="s">
        <v>4025</v>
      </c>
      <c r="F835" t="s">
        <v>644</v>
      </c>
      <c r="G835" t="s">
        <v>645</v>
      </c>
    </row>
    <row r="836" spans="1:10" x14ac:dyDescent="0.25">
      <c r="A836">
        <v>674829801</v>
      </c>
      <c r="B836" s="16">
        <v>202</v>
      </c>
      <c r="C836" t="s">
        <v>646</v>
      </c>
      <c r="D836" t="s">
        <v>4025</v>
      </c>
      <c r="F836" t="s">
        <v>647</v>
      </c>
      <c r="G836" t="s">
        <v>648</v>
      </c>
    </row>
    <row r="837" spans="1:10" x14ac:dyDescent="0.25">
      <c r="A837">
        <v>674829801</v>
      </c>
      <c r="B837" s="16">
        <v>202</v>
      </c>
      <c r="C837" t="s">
        <v>649</v>
      </c>
      <c r="D837" t="s">
        <v>4025</v>
      </c>
      <c r="F837" t="s">
        <v>650</v>
      </c>
      <c r="G837" t="s">
        <v>651</v>
      </c>
    </row>
    <row r="838" spans="1:10" x14ac:dyDescent="0.25">
      <c r="A838">
        <v>674829801</v>
      </c>
      <c r="B838" s="16">
        <v>202</v>
      </c>
      <c r="C838" t="s">
        <v>652</v>
      </c>
      <c r="D838" t="s">
        <v>4025</v>
      </c>
      <c r="F838" t="s">
        <v>653</v>
      </c>
      <c r="G838" t="s">
        <v>654</v>
      </c>
      <c r="H838" t="s">
        <v>655</v>
      </c>
    </row>
    <row r="839" spans="1:10" x14ac:dyDescent="0.25">
      <c r="A839">
        <v>674829801</v>
      </c>
      <c r="B839" s="16">
        <v>202</v>
      </c>
      <c r="C839" t="s">
        <v>656</v>
      </c>
      <c r="D839" t="s">
        <v>4025</v>
      </c>
      <c r="F839" t="s">
        <v>657</v>
      </c>
      <c r="G839" t="s">
        <v>658</v>
      </c>
      <c r="H839" t="s">
        <v>659</v>
      </c>
    </row>
    <row r="840" spans="1:10" x14ac:dyDescent="0.25">
      <c r="A840">
        <v>674829801</v>
      </c>
      <c r="B840" s="16">
        <v>202</v>
      </c>
      <c r="C840" t="s">
        <v>660</v>
      </c>
      <c r="D840" t="s">
        <v>4025</v>
      </c>
      <c r="F840" t="s">
        <v>661</v>
      </c>
      <c r="G840" t="s">
        <v>662</v>
      </c>
      <c r="H840" t="s">
        <v>663</v>
      </c>
    </row>
    <row r="841" spans="1:10" x14ac:dyDescent="0.25">
      <c r="A841">
        <v>674829801</v>
      </c>
      <c r="B841" s="16">
        <v>202</v>
      </c>
      <c r="C841" t="s">
        <v>664</v>
      </c>
      <c r="D841" t="s">
        <v>4025</v>
      </c>
      <c r="F841" t="s">
        <v>665</v>
      </c>
      <c r="G841" t="s">
        <v>666</v>
      </c>
      <c r="H841" t="s">
        <v>667</v>
      </c>
      <c r="I841" t="s">
        <v>668</v>
      </c>
    </row>
    <row r="842" spans="1:10" x14ac:dyDescent="0.25">
      <c r="A842">
        <v>674829801</v>
      </c>
      <c r="B842" s="16">
        <v>202</v>
      </c>
      <c r="C842" t="s">
        <v>669</v>
      </c>
      <c r="D842" t="s">
        <v>4025</v>
      </c>
      <c r="F842" t="s">
        <v>670</v>
      </c>
      <c r="G842" t="s">
        <v>671</v>
      </c>
      <c r="H842" t="s">
        <v>672</v>
      </c>
      <c r="I842" t="s">
        <v>673</v>
      </c>
    </row>
    <row r="843" spans="1:10" x14ac:dyDescent="0.25">
      <c r="A843">
        <v>674829801</v>
      </c>
      <c r="B843" s="16">
        <v>202</v>
      </c>
      <c r="C843" t="s">
        <v>674</v>
      </c>
      <c r="D843" t="s">
        <v>4025</v>
      </c>
      <c r="F843" t="s">
        <v>675</v>
      </c>
      <c r="G843" t="s">
        <v>676</v>
      </c>
      <c r="H843" t="s">
        <v>677</v>
      </c>
      <c r="I843" t="s">
        <v>678</v>
      </c>
      <c r="J843" t="s">
        <v>679</v>
      </c>
    </row>
    <row r="844" spans="1:10" x14ac:dyDescent="0.25">
      <c r="A844">
        <v>674829801</v>
      </c>
      <c r="B844" s="16">
        <v>202</v>
      </c>
      <c r="C844" t="s">
        <v>680</v>
      </c>
      <c r="D844" t="s">
        <v>4025</v>
      </c>
      <c r="F844" t="s">
        <v>681</v>
      </c>
      <c r="G844" t="s">
        <v>682</v>
      </c>
      <c r="H844" t="s">
        <v>683</v>
      </c>
      <c r="I844" t="s">
        <v>684</v>
      </c>
    </row>
    <row r="845" spans="1:10" x14ac:dyDescent="0.25">
      <c r="A845">
        <v>674829801</v>
      </c>
      <c r="B845" s="16">
        <v>202</v>
      </c>
      <c r="C845" t="s">
        <v>685</v>
      </c>
      <c r="D845" t="s">
        <v>4025</v>
      </c>
      <c r="F845" t="s">
        <v>686</v>
      </c>
      <c r="G845" t="s">
        <v>687</v>
      </c>
    </row>
    <row r="846" spans="1:10" x14ac:dyDescent="0.25">
      <c r="A846">
        <v>674829801</v>
      </c>
      <c r="B846" s="16">
        <v>202</v>
      </c>
      <c r="C846" t="s">
        <v>688</v>
      </c>
      <c r="D846" t="s">
        <v>4025</v>
      </c>
      <c r="F846" t="s">
        <v>689</v>
      </c>
      <c r="G846" t="s">
        <v>690</v>
      </c>
    </row>
    <row r="847" spans="1:10" x14ac:dyDescent="0.25">
      <c r="A847">
        <v>674829801</v>
      </c>
      <c r="B847" s="16">
        <v>202</v>
      </c>
      <c r="C847" t="s">
        <v>691</v>
      </c>
      <c r="D847" t="s">
        <v>4025</v>
      </c>
      <c r="F847" t="s">
        <v>692</v>
      </c>
      <c r="G847" t="s">
        <v>693</v>
      </c>
    </row>
    <row r="848" spans="1:10" x14ac:dyDescent="0.25">
      <c r="A848">
        <v>674829801</v>
      </c>
      <c r="B848" s="16">
        <v>202</v>
      </c>
      <c r="C848" t="s">
        <v>694</v>
      </c>
      <c r="D848" t="s">
        <v>4025</v>
      </c>
      <c r="F848" t="s">
        <v>695</v>
      </c>
      <c r="G848" t="s">
        <v>696</v>
      </c>
    </row>
    <row r="849" spans="1:8" x14ac:dyDescent="0.25">
      <c r="A849">
        <v>674829801</v>
      </c>
      <c r="B849" s="16">
        <v>202</v>
      </c>
      <c r="C849" t="s">
        <v>697</v>
      </c>
      <c r="D849" t="s">
        <v>4025</v>
      </c>
      <c r="F849" t="s">
        <v>698</v>
      </c>
      <c r="G849" t="s">
        <v>699</v>
      </c>
    </row>
    <row r="850" spans="1:8" x14ac:dyDescent="0.25">
      <c r="A850">
        <v>674829801</v>
      </c>
      <c r="B850" s="16">
        <v>202</v>
      </c>
      <c r="C850" t="s">
        <v>700</v>
      </c>
      <c r="D850" t="s">
        <v>4025</v>
      </c>
      <c r="F850" t="s">
        <v>701</v>
      </c>
      <c r="G850" t="s">
        <v>702</v>
      </c>
    </row>
    <row r="851" spans="1:8" x14ac:dyDescent="0.25">
      <c r="A851">
        <v>674829801</v>
      </c>
      <c r="B851" s="16">
        <v>202</v>
      </c>
      <c r="C851" t="s">
        <v>703</v>
      </c>
      <c r="D851" t="s">
        <v>4025</v>
      </c>
      <c r="F851" t="s">
        <v>704</v>
      </c>
      <c r="G851" t="s">
        <v>705</v>
      </c>
      <c r="H851" t="s">
        <v>706</v>
      </c>
    </row>
    <row r="852" spans="1:8" x14ac:dyDescent="0.25">
      <c r="A852">
        <v>674829801</v>
      </c>
      <c r="B852" s="16">
        <v>202</v>
      </c>
      <c r="C852" t="s">
        <v>707</v>
      </c>
      <c r="D852" t="s">
        <v>4025</v>
      </c>
      <c r="F852" t="s">
        <v>708</v>
      </c>
      <c r="G852" t="s">
        <v>709</v>
      </c>
    </row>
    <row r="853" spans="1:8" x14ac:dyDescent="0.25">
      <c r="A853">
        <v>674829801</v>
      </c>
      <c r="B853" s="16">
        <v>202</v>
      </c>
      <c r="C853" t="s">
        <v>710</v>
      </c>
      <c r="D853" t="s">
        <v>4025</v>
      </c>
      <c r="F853" t="s">
        <v>711</v>
      </c>
      <c r="G853" t="s">
        <v>712</v>
      </c>
    </row>
    <row r="854" spans="1:8" x14ac:dyDescent="0.25">
      <c r="A854">
        <v>674829801</v>
      </c>
      <c r="B854" s="16">
        <v>202</v>
      </c>
      <c r="C854" t="s">
        <v>713</v>
      </c>
      <c r="D854" t="s">
        <v>4025</v>
      </c>
      <c r="F854" t="s">
        <v>714</v>
      </c>
      <c r="G854" t="s">
        <v>715</v>
      </c>
    </row>
    <row r="855" spans="1:8" x14ac:dyDescent="0.25">
      <c r="A855">
        <v>674829801</v>
      </c>
      <c r="B855" s="16">
        <v>202</v>
      </c>
      <c r="C855" t="s">
        <v>716</v>
      </c>
      <c r="D855" t="s">
        <v>4025</v>
      </c>
      <c r="F855" t="s">
        <v>717</v>
      </c>
      <c r="G855" t="s">
        <v>718</v>
      </c>
    </row>
    <row r="856" spans="1:8" x14ac:dyDescent="0.25">
      <c r="A856">
        <v>674829801</v>
      </c>
      <c r="B856" s="16">
        <v>202</v>
      </c>
      <c r="C856" t="s">
        <v>719</v>
      </c>
      <c r="D856" t="s">
        <v>4025</v>
      </c>
      <c r="F856" t="s">
        <v>720</v>
      </c>
      <c r="G856" t="s">
        <v>721</v>
      </c>
    </row>
    <row r="857" spans="1:8" x14ac:dyDescent="0.25">
      <c r="A857">
        <v>674829801</v>
      </c>
      <c r="B857" s="16">
        <v>202</v>
      </c>
      <c r="C857" t="s">
        <v>722</v>
      </c>
      <c r="D857" t="s">
        <v>4025</v>
      </c>
      <c r="F857" t="s">
        <v>723</v>
      </c>
      <c r="G857" t="s">
        <v>724</v>
      </c>
    </row>
    <row r="858" spans="1:8" x14ac:dyDescent="0.25">
      <c r="A858">
        <v>674829801</v>
      </c>
      <c r="B858" s="16">
        <v>202</v>
      </c>
      <c r="C858" t="s">
        <v>725</v>
      </c>
      <c r="D858" t="s">
        <v>4025</v>
      </c>
      <c r="F858" t="s">
        <v>726</v>
      </c>
      <c r="G858" t="s">
        <v>727</v>
      </c>
    </row>
    <row r="859" spans="1:8" x14ac:dyDescent="0.25">
      <c r="A859">
        <v>674829801</v>
      </c>
      <c r="B859" s="16">
        <v>202</v>
      </c>
      <c r="C859" t="s">
        <v>728</v>
      </c>
      <c r="D859" t="s">
        <v>4025</v>
      </c>
      <c r="F859" t="s">
        <v>729</v>
      </c>
      <c r="G859" t="s">
        <v>730</v>
      </c>
    </row>
    <row r="860" spans="1:8" x14ac:dyDescent="0.25">
      <c r="A860">
        <v>674829801</v>
      </c>
      <c r="B860" s="16">
        <v>202</v>
      </c>
      <c r="C860" t="s">
        <v>731</v>
      </c>
      <c r="D860" t="s">
        <v>4025</v>
      </c>
      <c r="F860" t="s">
        <v>732</v>
      </c>
      <c r="G860" t="s">
        <v>733</v>
      </c>
      <c r="H860" t="s">
        <v>734</v>
      </c>
    </row>
    <row r="861" spans="1:8" x14ac:dyDescent="0.25">
      <c r="A861">
        <v>674829801</v>
      </c>
      <c r="B861" s="16">
        <v>202</v>
      </c>
      <c r="C861" t="s">
        <v>735</v>
      </c>
      <c r="D861" t="s">
        <v>4025</v>
      </c>
      <c r="F861" t="s">
        <v>736</v>
      </c>
      <c r="G861" t="s">
        <v>737</v>
      </c>
    </row>
    <row r="862" spans="1:8" x14ac:dyDescent="0.25">
      <c r="A862">
        <v>674829801</v>
      </c>
      <c r="B862" s="16">
        <v>202</v>
      </c>
      <c r="C862" t="s">
        <v>738</v>
      </c>
      <c r="D862" t="s">
        <v>4025</v>
      </c>
      <c r="F862" t="s">
        <v>739</v>
      </c>
      <c r="G862" t="s">
        <v>740</v>
      </c>
    </row>
    <row r="863" spans="1:8" x14ac:dyDescent="0.25">
      <c r="A863">
        <v>674829801</v>
      </c>
      <c r="B863" s="16">
        <v>202</v>
      </c>
      <c r="C863" t="s">
        <v>741</v>
      </c>
      <c r="D863" t="s">
        <v>4025</v>
      </c>
      <c r="F863" t="s">
        <v>742</v>
      </c>
      <c r="G863" t="s">
        <v>743</v>
      </c>
    </row>
    <row r="864" spans="1:8" x14ac:dyDescent="0.25">
      <c r="A864">
        <v>674829801</v>
      </c>
      <c r="B864" s="16">
        <v>202</v>
      </c>
      <c r="C864" t="s">
        <v>744</v>
      </c>
      <c r="D864" t="s">
        <v>4025</v>
      </c>
      <c r="F864" t="s">
        <v>745</v>
      </c>
      <c r="G864" t="s">
        <v>746</v>
      </c>
    </row>
    <row r="865" spans="1:8" x14ac:dyDescent="0.25">
      <c r="A865">
        <v>674829801</v>
      </c>
      <c r="B865" s="16">
        <v>202</v>
      </c>
      <c r="C865" t="s">
        <v>747</v>
      </c>
      <c r="D865" t="s">
        <v>4025</v>
      </c>
      <c r="F865" t="s">
        <v>748</v>
      </c>
      <c r="G865" t="s">
        <v>749</v>
      </c>
    </row>
    <row r="866" spans="1:8" x14ac:dyDescent="0.25">
      <c r="A866">
        <v>674829801</v>
      </c>
      <c r="B866" s="16">
        <v>202</v>
      </c>
      <c r="C866" t="s">
        <v>750</v>
      </c>
      <c r="D866" t="s">
        <v>4025</v>
      </c>
      <c r="F866" t="s">
        <v>751</v>
      </c>
      <c r="G866" t="s">
        <v>752</v>
      </c>
    </row>
    <row r="867" spans="1:8" x14ac:dyDescent="0.25">
      <c r="A867">
        <v>674829801</v>
      </c>
      <c r="B867" s="16">
        <v>202</v>
      </c>
      <c r="C867" t="s">
        <v>753</v>
      </c>
      <c r="D867" t="s">
        <v>4025</v>
      </c>
      <c r="F867" t="s">
        <v>754</v>
      </c>
      <c r="G867" t="s">
        <v>755</v>
      </c>
    </row>
    <row r="868" spans="1:8" x14ac:dyDescent="0.25">
      <c r="A868">
        <v>674829801</v>
      </c>
      <c r="B868" s="16">
        <v>202</v>
      </c>
      <c r="C868" t="s">
        <v>756</v>
      </c>
      <c r="D868" t="s">
        <v>4025</v>
      </c>
      <c r="F868" t="s">
        <v>757</v>
      </c>
      <c r="G868" t="s">
        <v>758</v>
      </c>
    </row>
    <row r="869" spans="1:8" x14ac:dyDescent="0.25">
      <c r="A869">
        <v>674829801</v>
      </c>
      <c r="B869" s="16">
        <v>202</v>
      </c>
      <c r="C869" t="s">
        <v>759</v>
      </c>
      <c r="D869" t="s">
        <v>4025</v>
      </c>
      <c r="F869" t="s">
        <v>760</v>
      </c>
      <c r="G869" t="s">
        <v>761</v>
      </c>
    </row>
    <row r="870" spans="1:8" x14ac:dyDescent="0.25">
      <c r="A870">
        <v>674829801</v>
      </c>
      <c r="B870" s="16">
        <v>202</v>
      </c>
      <c r="C870" t="s">
        <v>762</v>
      </c>
      <c r="D870" t="s">
        <v>4025</v>
      </c>
      <c r="F870" t="s">
        <v>763</v>
      </c>
      <c r="G870" t="s">
        <v>764</v>
      </c>
    </row>
    <row r="871" spans="1:8" x14ac:dyDescent="0.25">
      <c r="A871">
        <v>674829801</v>
      </c>
      <c r="B871" s="16">
        <v>202</v>
      </c>
      <c r="C871" t="s">
        <v>765</v>
      </c>
      <c r="D871" t="s">
        <v>4025</v>
      </c>
      <c r="F871" t="s">
        <v>766</v>
      </c>
      <c r="G871" t="s">
        <v>767</v>
      </c>
    </row>
    <row r="872" spans="1:8" x14ac:dyDescent="0.25">
      <c r="A872">
        <v>674829801</v>
      </c>
      <c r="B872" s="16">
        <v>202</v>
      </c>
      <c r="C872" t="s">
        <v>768</v>
      </c>
      <c r="D872" t="s">
        <v>4025</v>
      </c>
      <c r="F872" t="s">
        <v>769</v>
      </c>
      <c r="G872" t="s">
        <v>770</v>
      </c>
    </row>
    <row r="873" spans="1:8" x14ac:dyDescent="0.25">
      <c r="A873">
        <v>674829801</v>
      </c>
      <c r="B873" s="16">
        <v>202</v>
      </c>
      <c r="C873" t="s">
        <v>771</v>
      </c>
      <c r="D873" t="s">
        <v>4025</v>
      </c>
      <c r="F873" t="s">
        <v>772</v>
      </c>
      <c r="G873" t="s">
        <v>773</v>
      </c>
    </row>
    <row r="874" spans="1:8" x14ac:dyDescent="0.25">
      <c r="A874">
        <v>674829801</v>
      </c>
      <c r="B874" s="16">
        <v>202</v>
      </c>
      <c r="C874" t="s">
        <v>774</v>
      </c>
      <c r="D874" t="s">
        <v>4025</v>
      </c>
      <c r="F874" t="s">
        <v>775</v>
      </c>
      <c r="G874" t="s">
        <v>776</v>
      </c>
      <c r="H874" t="s">
        <v>777</v>
      </c>
    </row>
    <row r="875" spans="1:8" x14ac:dyDescent="0.25">
      <c r="A875">
        <v>674829801</v>
      </c>
      <c r="B875" s="16">
        <v>202</v>
      </c>
      <c r="C875" t="s">
        <v>778</v>
      </c>
      <c r="D875" t="s">
        <v>4025</v>
      </c>
      <c r="F875" t="s">
        <v>779</v>
      </c>
      <c r="G875" t="s">
        <v>780</v>
      </c>
    </row>
    <row r="876" spans="1:8" x14ac:dyDescent="0.25">
      <c r="A876">
        <v>674829801</v>
      </c>
      <c r="B876" s="16">
        <v>202</v>
      </c>
      <c r="C876" t="s">
        <v>781</v>
      </c>
      <c r="D876" t="s">
        <v>4025</v>
      </c>
      <c r="F876" t="s">
        <v>782</v>
      </c>
      <c r="G876" t="s">
        <v>783</v>
      </c>
    </row>
    <row r="877" spans="1:8" x14ac:dyDescent="0.25">
      <c r="A877">
        <v>674829801</v>
      </c>
      <c r="B877" s="16">
        <v>202</v>
      </c>
      <c r="C877" t="s">
        <v>784</v>
      </c>
      <c r="D877" t="s">
        <v>4025</v>
      </c>
      <c r="F877" t="s">
        <v>785</v>
      </c>
      <c r="G877" t="s">
        <v>786</v>
      </c>
    </row>
    <row r="878" spans="1:8" x14ac:dyDescent="0.25">
      <c r="A878">
        <v>674829801</v>
      </c>
      <c r="B878" s="16">
        <v>202</v>
      </c>
      <c r="C878" t="s">
        <v>787</v>
      </c>
      <c r="D878" t="s">
        <v>4025</v>
      </c>
      <c r="F878" t="s">
        <v>788</v>
      </c>
      <c r="G878" t="s">
        <v>789</v>
      </c>
    </row>
    <row r="879" spans="1:8" x14ac:dyDescent="0.25">
      <c r="A879">
        <v>674829801</v>
      </c>
      <c r="B879" s="16">
        <v>202</v>
      </c>
      <c r="C879" t="s">
        <v>790</v>
      </c>
      <c r="D879" t="s">
        <v>4025</v>
      </c>
      <c r="F879" t="s">
        <v>791</v>
      </c>
      <c r="G879" t="s">
        <v>792</v>
      </c>
    </row>
    <row r="880" spans="1:8" x14ac:dyDescent="0.25">
      <c r="A880">
        <v>674829801</v>
      </c>
      <c r="B880" s="16">
        <v>202</v>
      </c>
      <c r="C880" t="s">
        <v>793</v>
      </c>
      <c r="D880" t="s">
        <v>4025</v>
      </c>
      <c r="F880" t="s">
        <v>794</v>
      </c>
      <c r="G880" t="s">
        <v>795</v>
      </c>
    </row>
    <row r="881" spans="1:10" x14ac:dyDescent="0.25">
      <c r="A881">
        <v>674829801</v>
      </c>
      <c r="B881" s="16">
        <v>202</v>
      </c>
      <c r="C881" t="s">
        <v>796</v>
      </c>
      <c r="D881" t="s">
        <v>4025</v>
      </c>
      <c r="F881" t="s">
        <v>797</v>
      </c>
      <c r="G881" t="s">
        <v>798</v>
      </c>
    </row>
    <row r="882" spans="1:10" x14ac:dyDescent="0.25">
      <c r="A882">
        <v>674829801</v>
      </c>
      <c r="B882" s="16">
        <v>202</v>
      </c>
      <c r="C882" t="s">
        <v>799</v>
      </c>
      <c r="D882" t="s">
        <v>4025</v>
      </c>
      <c r="F882" t="s">
        <v>800</v>
      </c>
      <c r="G882" t="s">
        <v>801</v>
      </c>
    </row>
    <row r="883" spans="1:10" x14ac:dyDescent="0.25">
      <c r="A883">
        <v>674829801</v>
      </c>
      <c r="B883" s="16">
        <v>202</v>
      </c>
      <c r="C883" t="s">
        <v>802</v>
      </c>
      <c r="D883" t="s">
        <v>4025</v>
      </c>
      <c r="F883" t="s">
        <v>803</v>
      </c>
      <c r="G883" t="s">
        <v>804</v>
      </c>
    </row>
    <row r="884" spans="1:10" x14ac:dyDescent="0.25">
      <c r="A884">
        <v>674829801</v>
      </c>
      <c r="B884" s="16">
        <v>202</v>
      </c>
      <c r="C884" t="s">
        <v>805</v>
      </c>
      <c r="D884" t="s">
        <v>4025</v>
      </c>
      <c r="F884" t="s">
        <v>806</v>
      </c>
      <c r="G884" t="s">
        <v>807</v>
      </c>
    </row>
    <row r="885" spans="1:10" x14ac:dyDescent="0.25">
      <c r="A885">
        <v>674829801</v>
      </c>
      <c r="B885" s="16">
        <v>202</v>
      </c>
      <c r="C885" t="s">
        <v>808</v>
      </c>
      <c r="D885" t="s">
        <v>4025</v>
      </c>
      <c r="F885" t="s">
        <v>809</v>
      </c>
      <c r="G885" t="s">
        <v>810</v>
      </c>
    </row>
    <row r="886" spans="1:10" x14ac:dyDescent="0.25">
      <c r="A886">
        <v>674829801</v>
      </c>
      <c r="B886" s="16">
        <v>202</v>
      </c>
      <c r="C886" t="s">
        <v>811</v>
      </c>
      <c r="D886" t="s">
        <v>4025</v>
      </c>
      <c r="F886" t="s">
        <v>812</v>
      </c>
      <c r="G886" t="s">
        <v>813</v>
      </c>
      <c r="H886" t="s">
        <v>814</v>
      </c>
      <c r="I886" t="s">
        <v>815</v>
      </c>
    </row>
    <row r="887" spans="1:10" x14ac:dyDescent="0.25">
      <c r="A887">
        <v>674829801</v>
      </c>
      <c r="B887" s="16">
        <v>202</v>
      </c>
      <c r="C887" t="s">
        <v>816</v>
      </c>
      <c r="D887" t="s">
        <v>4025</v>
      </c>
      <c r="F887" t="s">
        <v>817</v>
      </c>
      <c r="G887" t="s">
        <v>818</v>
      </c>
      <c r="H887" t="s">
        <v>819</v>
      </c>
      <c r="I887" t="s">
        <v>820</v>
      </c>
    </row>
    <row r="888" spans="1:10" x14ac:dyDescent="0.25">
      <c r="A888">
        <v>674829801</v>
      </c>
      <c r="B888" s="16">
        <v>202</v>
      </c>
      <c r="C888" t="s">
        <v>821</v>
      </c>
      <c r="D888" t="s">
        <v>4025</v>
      </c>
      <c r="F888" t="s">
        <v>822</v>
      </c>
      <c r="G888" t="s">
        <v>823</v>
      </c>
    </row>
    <row r="889" spans="1:10" x14ac:dyDescent="0.25">
      <c r="A889">
        <v>674829801</v>
      </c>
      <c r="B889" s="16">
        <v>202</v>
      </c>
      <c r="C889" t="s">
        <v>824</v>
      </c>
      <c r="D889" t="s">
        <v>4025</v>
      </c>
      <c r="F889" t="s">
        <v>825</v>
      </c>
      <c r="G889" t="s">
        <v>826</v>
      </c>
      <c r="H889" t="s">
        <v>827</v>
      </c>
      <c r="I889" t="s">
        <v>828</v>
      </c>
    </row>
    <row r="890" spans="1:10" x14ac:dyDescent="0.25">
      <c r="A890">
        <v>674829801</v>
      </c>
      <c r="B890" s="16">
        <v>202</v>
      </c>
      <c r="C890" t="s">
        <v>829</v>
      </c>
      <c r="D890" t="s">
        <v>4025</v>
      </c>
      <c r="F890" t="s">
        <v>830</v>
      </c>
      <c r="G890" t="s">
        <v>831</v>
      </c>
      <c r="H890" t="s">
        <v>832</v>
      </c>
      <c r="I890" t="s">
        <v>833</v>
      </c>
      <c r="J890" t="s">
        <v>834</v>
      </c>
    </row>
    <row r="891" spans="1:10" x14ac:dyDescent="0.25">
      <c r="A891">
        <v>674829801</v>
      </c>
      <c r="B891" s="16">
        <v>202</v>
      </c>
      <c r="C891" t="s">
        <v>835</v>
      </c>
      <c r="D891" t="s">
        <v>4025</v>
      </c>
      <c r="F891" t="s">
        <v>836</v>
      </c>
      <c r="G891" t="s">
        <v>837</v>
      </c>
      <c r="H891" t="s">
        <v>838</v>
      </c>
    </row>
    <row r="892" spans="1:10" x14ac:dyDescent="0.25">
      <c r="A892">
        <v>674829801</v>
      </c>
      <c r="B892" s="16">
        <v>202</v>
      </c>
      <c r="C892" t="s">
        <v>839</v>
      </c>
      <c r="D892" t="s">
        <v>4025</v>
      </c>
      <c r="F892" t="s">
        <v>840</v>
      </c>
      <c r="G892" t="s">
        <v>841</v>
      </c>
    </row>
    <row r="893" spans="1:10" x14ac:dyDescent="0.25">
      <c r="A893">
        <v>674829801</v>
      </c>
      <c r="B893" s="16">
        <v>202</v>
      </c>
      <c r="C893" t="s">
        <v>842</v>
      </c>
      <c r="D893" t="s">
        <v>4025</v>
      </c>
      <c r="F893" t="s">
        <v>843</v>
      </c>
      <c r="G893" t="s">
        <v>844</v>
      </c>
      <c r="H893" t="s">
        <v>845</v>
      </c>
    </row>
    <row r="894" spans="1:10" x14ac:dyDescent="0.25">
      <c r="A894">
        <v>674829801</v>
      </c>
      <c r="B894" s="16">
        <v>202</v>
      </c>
      <c r="C894" t="s">
        <v>846</v>
      </c>
      <c r="D894" t="s">
        <v>4025</v>
      </c>
      <c r="F894" t="s">
        <v>847</v>
      </c>
      <c r="G894" t="s">
        <v>848</v>
      </c>
      <c r="H894" t="s">
        <v>849</v>
      </c>
      <c r="I894" t="s">
        <v>850</v>
      </c>
    </row>
    <row r="895" spans="1:10" x14ac:dyDescent="0.25">
      <c r="A895">
        <v>674829801</v>
      </c>
      <c r="B895" s="16">
        <v>202</v>
      </c>
      <c r="C895" t="s">
        <v>851</v>
      </c>
      <c r="D895" t="s">
        <v>4025</v>
      </c>
      <c r="F895" t="s">
        <v>852</v>
      </c>
      <c r="G895" t="s">
        <v>853</v>
      </c>
    </row>
    <row r="896" spans="1:10" x14ac:dyDescent="0.25">
      <c r="A896">
        <v>674829801</v>
      </c>
      <c r="B896" s="16">
        <v>202</v>
      </c>
      <c r="C896" t="s">
        <v>854</v>
      </c>
      <c r="D896" t="s">
        <v>4025</v>
      </c>
      <c r="F896" t="s">
        <v>855</v>
      </c>
      <c r="G896" t="s">
        <v>856</v>
      </c>
    </row>
    <row r="897" spans="1:9" x14ac:dyDescent="0.25">
      <c r="A897">
        <v>674829801</v>
      </c>
      <c r="B897" s="16">
        <v>202</v>
      </c>
      <c r="C897" t="s">
        <v>857</v>
      </c>
      <c r="D897" t="s">
        <v>4025</v>
      </c>
      <c r="F897" t="s">
        <v>858</v>
      </c>
      <c r="G897" t="s">
        <v>859</v>
      </c>
      <c r="H897" t="s">
        <v>860</v>
      </c>
    </row>
    <row r="898" spans="1:9" x14ac:dyDescent="0.25">
      <c r="A898">
        <v>674829801</v>
      </c>
      <c r="B898" s="16">
        <v>202</v>
      </c>
      <c r="C898" t="s">
        <v>861</v>
      </c>
      <c r="D898" t="s">
        <v>4025</v>
      </c>
      <c r="F898" t="s">
        <v>862</v>
      </c>
      <c r="G898" t="s">
        <v>863</v>
      </c>
    </row>
    <row r="899" spans="1:9" x14ac:dyDescent="0.25">
      <c r="A899">
        <v>674829801</v>
      </c>
      <c r="B899" s="16">
        <v>202</v>
      </c>
      <c r="C899" t="s">
        <v>864</v>
      </c>
      <c r="D899" t="s">
        <v>4025</v>
      </c>
      <c r="F899" t="s">
        <v>865</v>
      </c>
      <c r="G899" t="s">
        <v>866</v>
      </c>
    </row>
    <row r="900" spans="1:9" x14ac:dyDescent="0.25">
      <c r="A900">
        <v>674829801</v>
      </c>
      <c r="B900" s="16">
        <v>202</v>
      </c>
      <c r="C900" t="s">
        <v>867</v>
      </c>
      <c r="D900" t="s">
        <v>4025</v>
      </c>
      <c r="F900" t="s">
        <v>868</v>
      </c>
      <c r="G900" t="s">
        <v>869</v>
      </c>
      <c r="H900" t="s">
        <v>870</v>
      </c>
    </row>
    <row r="901" spans="1:9" x14ac:dyDescent="0.25">
      <c r="A901">
        <v>674829801</v>
      </c>
      <c r="B901" s="16">
        <v>202</v>
      </c>
      <c r="C901" t="s">
        <v>871</v>
      </c>
      <c r="D901" t="s">
        <v>4025</v>
      </c>
      <c r="F901" t="s">
        <v>872</v>
      </c>
      <c r="G901" t="s">
        <v>873</v>
      </c>
      <c r="H901" t="s">
        <v>874</v>
      </c>
    </row>
    <row r="902" spans="1:9" x14ac:dyDescent="0.25">
      <c r="A902">
        <v>674829801</v>
      </c>
      <c r="B902" s="16">
        <v>202</v>
      </c>
      <c r="C902" t="s">
        <v>875</v>
      </c>
      <c r="D902" t="s">
        <v>4025</v>
      </c>
      <c r="F902" t="s">
        <v>876</v>
      </c>
      <c r="G902" t="s">
        <v>877</v>
      </c>
      <c r="H902" t="s">
        <v>878</v>
      </c>
      <c r="I902" t="s">
        <v>879</v>
      </c>
    </row>
    <row r="903" spans="1:9" x14ac:dyDescent="0.25">
      <c r="A903">
        <v>674829801</v>
      </c>
      <c r="B903" s="16">
        <v>202</v>
      </c>
      <c r="C903" t="s">
        <v>880</v>
      </c>
      <c r="D903" t="s">
        <v>4025</v>
      </c>
      <c r="F903" t="s">
        <v>881</v>
      </c>
      <c r="G903" t="s">
        <v>882</v>
      </c>
      <c r="H903" t="s">
        <v>883</v>
      </c>
      <c r="I903" t="s">
        <v>884</v>
      </c>
    </row>
    <row r="904" spans="1:9" x14ac:dyDescent="0.25">
      <c r="A904">
        <v>674829801</v>
      </c>
      <c r="B904" s="16">
        <v>202</v>
      </c>
      <c r="C904" t="s">
        <v>885</v>
      </c>
      <c r="D904" t="s">
        <v>4025</v>
      </c>
      <c r="F904" t="s">
        <v>886</v>
      </c>
      <c r="G904" t="s">
        <v>887</v>
      </c>
      <c r="H904" t="s">
        <v>888</v>
      </c>
      <c r="I904" t="s">
        <v>889</v>
      </c>
    </row>
    <row r="905" spans="1:9" x14ac:dyDescent="0.25">
      <c r="A905">
        <v>674829801</v>
      </c>
      <c r="B905" s="16">
        <v>202</v>
      </c>
      <c r="C905" t="s">
        <v>890</v>
      </c>
      <c r="D905" t="s">
        <v>4025</v>
      </c>
      <c r="F905" t="s">
        <v>891</v>
      </c>
      <c r="G905" t="s">
        <v>892</v>
      </c>
    </row>
    <row r="906" spans="1:9" x14ac:dyDescent="0.25">
      <c r="A906">
        <v>674829801</v>
      </c>
      <c r="B906" s="16">
        <v>202</v>
      </c>
      <c r="C906" t="s">
        <v>893</v>
      </c>
      <c r="D906" t="s">
        <v>4025</v>
      </c>
      <c r="F906" t="s">
        <v>894</v>
      </c>
      <c r="G906" t="s">
        <v>895</v>
      </c>
      <c r="H906" t="s">
        <v>896</v>
      </c>
      <c r="I906" t="s">
        <v>897</v>
      </c>
    </row>
    <row r="907" spans="1:9" x14ac:dyDescent="0.25">
      <c r="A907">
        <v>674829801</v>
      </c>
      <c r="B907" s="16">
        <v>202</v>
      </c>
      <c r="C907" t="s">
        <v>898</v>
      </c>
      <c r="D907" t="s">
        <v>4025</v>
      </c>
      <c r="F907" t="s">
        <v>899</v>
      </c>
      <c r="G907" t="s">
        <v>900</v>
      </c>
    </row>
    <row r="908" spans="1:9" x14ac:dyDescent="0.25">
      <c r="A908">
        <v>674829801</v>
      </c>
      <c r="B908" s="16">
        <v>203</v>
      </c>
      <c r="C908" t="s">
        <v>1197</v>
      </c>
      <c r="D908" t="s">
        <v>4025</v>
      </c>
      <c r="F908" t="s">
        <v>1198</v>
      </c>
      <c r="G908" t="s">
        <v>1199</v>
      </c>
    </row>
    <row r="909" spans="1:9" x14ac:dyDescent="0.25">
      <c r="A909">
        <v>674829801</v>
      </c>
      <c r="B909" s="16">
        <v>203</v>
      </c>
      <c r="C909" t="s">
        <v>1200</v>
      </c>
      <c r="D909" t="s">
        <v>4025</v>
      </c>
      <c r="F909" t="s">
        <v>1201</v>
      </c>
      <c r="G909" t="s">
        <v>1202</v>
      </c>
    </row>
    <row r="910" spans="1:9" x14ac:dyDescent="0.25">
      <c r="A910">
        <v>674829801</v>
      </c>
      <c r="B910" s="16">
        <v>203</v>
      </c>
      <c r="C910" t="s">
        <v>1203</v>
      </c>
      <c r="D910" t="s">
        <v>4025</v>
      </c>
      <c r="F910" t="s">
        <v>1204</v>
      </c>
      <c r="G910" t="s">
        <v>1205</v>
      </c>
    </row>
    <row r="911" spans="1:9" x14ac:dyDescent="0.25">
      <c r="A911">
        <v>674829801</v>
      </c>
      <c r="B911" s="16">
        <v>203</v>
      </c>
      <c r="C911" t="s">
        <v>1206</v>
      </c>
      <c r="D911" t="s">
        <v>4025</v>
      </c>
      <c r="F911" t="s">
        <v>1207</v>
      </c>
      <c r="G911" t="s">
        <v>1208</v>
      </c>
    </row>
    <row r="912" spans="1:9" x14ac:dyDescent="0.25">
      <c r="A912">
        <v>674829801</v>
      </c>
      <c r="B912" s="16">
        <v>203</v>
      </c>
      <c r="C912" t="s">
        <v>1209</v>
      </c>
      <c r="D912" t="s">
        <v>4025</v>
      </c>
      <c r="F912" t="s">
        <v>1210</v>
      </c>
      <c r="G912" t="s">
        <v>1211</v>
      </c>
    </row>
    <row r="913" spans="1:7" x14ac:dyDescent="0.25">
      <c r="A913">
        <v>674829801</v>
      </c>
      <c r="B913" s="16">
        <v>203</v>
      </c>
      <c r="C913" t="s">
        <v>1212</v>
      </c>
      <c r="D913" t="s">
        <v>4025</v>
      </c>
      <c r="F913" t="s">
        <v>1213</v>
      </c>
      <c r="G913" t="s">
        <v>1214</v>
      </c>
    </row>
    <row r="914" spans="1:7" x14ac:dyDescent="0.25">
      <c r="A914">
        <v>674829801</v>
      </c>
      <c r="B914" s="16">
        <v>203</v>
      </c>
      <c r="C914" t="s">
        <v>1215</v>
      </c>
      <c r="D914" t="s">
        <v>4025</v>
      </c>
      <c r="F914" t="s">
        <v>1216</v>
      </c>
      <c r="G914" t="s">
        <v>1217</v>
      </c>
    </row>
    <row r="915" spans="1:7" x14ac:dyDescent="0.25">
      <c r="A915">
        <v>674829801</v>
      </c>
      <c r="B915" s="16">
        <v>203</v>
      </c>
      <c r="C915" t="s">
        <v>1218</v>
      </c>
      <c r="D915" t="s">
        <v>4025</v>
      </c>
      <c r="F915" t="s">
        <v>1219</v>
      </c>
      <c r="G915" t="s">
        <v>1220</v>
      </c>
    </row>
    <row r="916" spans="1:7" x14ac:dyDescent="0.25">
      <c r="A916">
        <v>674829801</v>
      </c>
      <c r="B916" s="16">
        <v>203</v>
      </c>
      <c r="C916" t="s">
        <v>1221</v>
      </c>
      <c r="D916" t="s">
        <v>4025</v>
      </c>
      <c r="F916" t="s">
        <v>1222</v>
      </c>
      <c r="G916" t="s">
        <v>1223</v>
      </c>
    </row>
    <row r="917" spans="1:7" x14ac:dyDescent="0.25">
      <c r="A917">
        <v>674829801</v>
      </c>
      <c r="B917" s="16">
        <v>203</v>
      </c>
      <c r="C917" t="s">
        <v>1224</v>
      </c>
      <c r="D917" t="s">
        <v>4025</v>
      </c>
      <c r="F917" t="s">
        <v>1225</v>
      </c>
      <c r="G917" t="s">
        <v>1226</v>
      </c>
    </row>
    <row r="918" spans="1:7" x14ac:dyDescent="0.25">
      <c r="A918">
        <v>674829801</v>
      </c>
      <c r="B918" s="16">
        <v>204</v>
      </c>
      <c r="C918" t="s">
        <v>1227</v>
      </c>
      <c r="D918" t="s">
        <v>4025</v>
      </c>
      <c r="F918" t="s">
        <v>1228</v>
      </c>
      <c r="G918" t="s">
        <v>1229</v>
      </c>
    </row>
    <row r="919" spans="1:7" x14ac:dyDescent="0.25">
      <c r="A919">
        <v>674829801</v>
      </c>
      <c r="B919" s="16">
        <v>204</v>
      </c>
      <c r="C919" t="s">
        <v>1230</v>
      </c>
      <c r="D919" t="s">
        <v>4025</v>
      </c>
      <c r="F919" t="s">
        <v>1231</v>
      </c>
      <c r="G919" t="s">
        <v>1232</v>
      </c>
    </row>
    <row r="920" spans="1:7" x14ac:dyDescent="0.25">
      <c r="A920">
        <v>674829801</v>
      </c>
      <c r="B920" s="16">
        <v>204</v>
      </c>
      <c r="C920" t="s">
        <v>1233</v>
      </c>
      <c r="D920" t="s">
        <v>4025</v>
      </c>
      <c r="F920" t="s">
        <v>1234</v>
      </c>
      <c r="G920" t="s">
        <v>1235</v>
      </c>
    </row>
    <row r="921" spans="1:7" x14ac:dyDescent="0.25">
      <c r="A921">
        <v>674829801</v>
      </c>
      <c r="B921" s="16">
        <v>204</v>
      </c>
      <c r="C921" t="s">
        <v>1236</v>
      </c>
      <c r="D921" t="s">
        <v>4025</v>
      </c>
      <c r="F921" t="s">
        <v>1237</v>
      </c>
      <c r="G921" t="s">
        <v>1238</v>
      </c>
    </row>
    <row r="922" spans="1:7" x14ac:dyDescent="0.25">
      <c r="A922">
        <v>674829801</v>
      </c>
      <c r="B922" s="16">
        <v>204</v>
      </c>
      <c r="C922" t="s">
        <v>1239</v>
      </c>
      <c r="D922" t="s">
        <v>4025</v>
      </c>
      <c r="F922" t="s">
        <v>1240</v>
      </c>
      <c r="G922" t="s">
        <v>1241</v>
      </c>
    </row>
    <row r="923" spans="1:7" x14ac:dyDescent="0.25">
      <c r="A923">
        <v>674829801</v>
      </c>
      <c r="B923" s="16">
        <v>204</v>
      </c>
      <c r="C923" t="s">
        <v>1242</v>
      </c>
      <c r="D923" t="s">
        <v>4025</v>
      </c>
      <c r="F923" t="s">
        <v>1243</v>
      </c>
      <c r="G923" t="s">
        <v>1244</v>
      </c>
    </row>
    <row r="924" spans="1:7" x14ac:dyDescent="0.25">
      <c r="A924">
        <v>674829801</v>
      </c>
      <c r="B924" s="16">
        <v>204</v>
      </c>
      <c r="C924" t="s">
        <v>1245</v>
      </c>
      <c r="D924" t="s">
        <v>4025</v>
      </c>
      <c r="F924" t="s">
        <v>1246</v>
      </c>
      <c r="G924" t="s">
        <v>1247</v>
      </c>
    </row>
    <row r="925" spans="1:7" x14ac:dyDescent="0.25">
      <c r="A925">
        <v>674829801</v>
      </c>
      <c r="B925" s="16">
        <v>204</v>
      </c>
      <c r="C925" t="s">
        <v>1248</v>
      </c>
      <c r="D925" t="s">
        <v>4025</v>
      </c>
      <c r="F925" t="s">
        <v>1249</v>
      </c>
      <c r="G925" t="s">
        <v>1250</v>
      </c>
    </row>
    <row r="926" spans="1:7" x14ac:dyDescent="0.25">
      <c r="A926">
        <v>674829801</v>
      </c>
      <c r="B926" s="16">
        <v>204</v>
      </c>
      <c r="C926" t="s">
        <v>1251</v>
      </c>
      <c r="D926" t="s">
        <v>4025</v>
      </c>
      <c r="F926" t="s">
        <v>1252</v>
      </c>
      <c r="G926" t="s">
        <v>1253</v>
      </c>
    </row>
    <row r="927" spans="1:7" x14ac:dyDescent="0.25">
      <c r="A927">
        <v>674829801</v>
      </c>
      <c r="B927" s="16">
        <v>204</v>
      </c>
      <c r="C927" t="s">
        <v>1254</v>
      </c>
      <c r="D927" t="s">
        <v>4025</v>
      </c>
      <c r="F927" t="s">
        <v>1255</v>
      </c>
      <c r="G927" t="s">
        <v>1256</v>
      </c>
    </row>
    <row r="928" spans="1:7" x14ac:dyDescent="0.25">
      <c r="A928">
        <v>674829801</v>
      </c>
      <c r="B928" s="16">
        <v>204</v>
      </c>
      <c r="C928" t="s">
        <v>1257</v>
      </c>
      <c r="D928" t="s">
        <v>4025</v>
      </c>
      <c r="F928" t="s">
        <v>1258</v>
      </c>
      <c r="G928" t="s">
        <v>1259</v>
      </c>
    </row>
    <row r="929" spans="1:7" x14ac:dyDescent="0.25">
      <c r="A929">
        <v>674829801</v>
      </c>
      <c r="B929" s="16">
        <v>204</v>
      </c>
      <c r="C929" t="s">
        <v>1260</v>
      </c>
      <c r="D929" t="s">
        <v>4025</v>
      </c>
      <c r="F929" t="s">
        <v>1261</v>
      </c>
      <c r="G929" t="s">
        <v>1262</v>
      </c>
    </row>
    <row r="930" spans="1:7" x14ac:dyDescent="0.25">
      <c r="A930">
        <v>674829801</v>
      </c>
      <c r="B930" s="16">
        <v>204</v>
      </c>
      <c r="C930" t="s">
        <v>1263</v>
      </c>
      <c r="D930" t="s">
        <v>4025</v>
      </c>
      <c r="F930" t="s">
        <v>1264</v>
      </c>
      <c r="G930" t="s">
        <v>1265</v>
      </c>
    </row>
    <row r="931" spans="1:7" x14ac:dyDescent="0.25">
      <c r="A931">
        <v>674829801</v>
      </c>
      <c r="B931" s="16">
        <v>204</v>
      </c>
      <c r="C931" t="s">
        <v>1266</v>
      </c>
      <c r="D931" t="s">
        <v>4025</v>
      </c>
      <c r="F931" t="s">
        <v>1267</v>
      </c>
      <c r="G931" t="s">
        <v>1268</v>
      </c>
    </row>
    <row r="932" spans="1:7" x14ac:dyDescent="0.25">
      <c r="A932">
        <v>674829801</v>
      </c>
      <c r="B932" s="16">
        <v>204</v>
      </c>
      <c r="C932" t="s">
        <v>1269</v>
      </c>
      <c r="D932" t="s">
        <v>4025</v>
      </c>
      <c r="F932" t="s">
        <v>1270</v>
      </c>
      <c r="G932" t="s">
        <v>1271</v>
      </c>
    </row>
    <row r="933" spans="1:7" x14ac:dyDescent="0.25">
      <c r="A933">
        <v>674829801</v>
      </c>
      <c r="B933" s="16">
        <v>204</v>
      </c>
      <c r="C933" t="s">
        <v>1272</v>
      </c>
      <c r="D933" t="s">
        <v>4025</v>
      </c>
      <c r="F933" t="s">
        <v>1273</v>
      </c>
      <c r="G933" t="s">
        <v>1274</v>
      </c>
    </row>
    <row r="934" spans="1:7" x14ac:dyDescent="0.25">
      <c r="A934">
        <v>674829801</v>
      </c>
      <c r="B934" s="16">
        <v>204</v>
      </c>
      <c r="C934" t="s">
        <v>1275</v>
      </c>
      <c r="D934" t="s">
        <v>4025</v>
      </c>
      <c r="F934" t="s">
        <v>1276</v>
      </c>
      <c r="G934" t="s">
        <v>1277</v>
      </c>
    </row>
    <row r="935" spans="1:7" x14ac:dyDescent="0.25">
      <c r="A935">
        <v>674829801</v>
      </c>
      <c r="B935" s="16">
        <v>204</v>
      </c>
      <c r="C935" t="s">
        <v>1278</v>
      </c>
      <c r="D935" t="s">
        <v>4025</v>
      </c>
      <c r="F935" t="s">
        <v>1279</v>
      </c>
      <c r="G935" t="s">
        <v>1280</v>
      </c>
    </row>
    <row r="936" spans="1:7" x14ac:dyDescent="0.25">
      <c r="A936">
        <v>674829801</v>
      </c>
      <c r="B936" s="16">
        <v>204</v>
      </c>
      <c r="C936" t="s">
        <v>1281</v>
      </c>
      <c r="D936" t="s">
        <v>4025</v>
      </c>
      <c r="F936" t="s">
        <v>1282</v>
      </c>
      <c r="G936" t="s">
        <v>1283</v>
      </c>
    </row>
    <row r="937" spans="1:7" x14ac:dyDescent="0.25">
      <c r="A937">
        <v>674829801</v>
      </c>
      <c r="B937" s="16">
        <v>204</v>
      </c>
      <c r="C937" t="s">
        <v>1284</v>
      </c>
      <c r="D937" t="s">
        <v>4025</v>
      </c>
      <c r="F937" t="s">
        <v>1285</v>
      </c>
      <c r="G937" t="s">
        <v>1286</v>
      </c>
    </row>
    <row r="938" spans="1:7" x14ac:dyDescent="0.25">
      <c r="A938">
        <v>674829801</v>
      </c>
      <c r="B938" s="16">
        <v>204</v>
      </c>
      <c r="C938" t="s">
        <v>1287</v>
      </c>
      <c r="D938" t="s">
        <v>4025</v>
      </c>
      <c r="F938" t="s">
        <v>1288</v>
      </c>
      <c r="G938" t="s">
        <v>1289</v>
      </c>
    </row>
    <row r="939" spans="1:7" x14ac:dyDescent="0.25">
      <c r="A939">
        <v>674829801</v>
      </c>
      <c r="B939" s="16">
        <v>204</v>
      </c>
      <c r="C939" t="s">
        <v>1290</v>
      </c>
      <c r="D939" t="s">
        <v>4025</v>
      </c>
      <c r="F939" t="s">
        <v>1291</v>
      </c>
      <c r="G939" t="s">
        <v>1292</v>
      </c>
    </row>
    <row r="940" spans="1:7" x14ac:dyDescent="0.25">
      <c r="A940">
        <v>674829801</v>
      </c>
      <c r="B940" s="16">
        <v>204</v>
      </c>
      <c r="C940" t="s">
        <v>1293</v>
      </c>
      <c r="D940" t="s">
        <v>4025</v>
      </c>
      <c r="F940" t="s">
        <v>1294</v>
      </c>
      <c r="G940" t="s">
        <v>1295</v>
      </c>
    </row>
    <row r="941" spans="1:7" x14ac:dyDescent="0.25">
      <c r="A941">
        <v>674829801</v>
      </c>
      <c r="B941" s="16">
        <v>204</v>
      </c>
      <c r="C941" t="s">
        <v>1296</v>
      </c>
      <c r="D941" t="s">
        <v>4025</v>
      </c>
      <c r="F941" t="s">
        <v>1297</v>
      </c>
      <c r="G941" t="s">
        <v>1298</v>
      </c>
    </row>
    <row r="942" spans="1:7" x14ac:dyDescent="0.25">
      <c r="A942">
        <v>674829801</v>
      </c>
      <c r="B942" s="16">
        <v>204</v>
      </c>
      <c r="C942" t="s">
        <v>1299</v>
      </c>
      <c r="D942" t="s">
        <v>4025</v>
      </c>
      <c r="F942" t="s">
        <v>1300</v>
      </c>
      <c r="G942" t="s">
        <v>1301</v>
      </c>
    </row>
    <row r="943" spans="1:7" x14ac:dyDescent="0.25">
      <c r="A943">
        <v>674829801</v>
      </c>
      <c r="B943" s="16">
        <v>204</v>
      </c>
      <c r="C943" t="s">
        <v>1302</v>
      </c>
      <c r="D943" t="s">
        <v>4025</v>
      </c>
      <c r="F943" t="s">
        <v>1303</v>
      </c>
      <c r="G943" t="s">
        <v>1304</v>
      </c>
    </row>
    <row r="944" spans="1:7" x14ac:dyDescent="0.25">
      <c r="A944">
        <v>674829801</v>
      </c>
      <c r="B944" s="16">
        <v>204</v>
      </c>
      <c r="C944" t="s">
        <v>1305</v>
      </c>
      <c r="D944" t="s">
        <v>4025</v>
      </c>
      <c r="F944" t="s">
        <v>1306</v>
      </c>
      <c r="G944" t="s">
        <v>1307</v>
      </c>
    </row>
    <row r="945" spans="1:7" x14ac:dyDescent="0.25">
      <c r="A945">
        <v>674829801</v>
      </c>
      <c r="B945" s="16">
        <v>204</v>
      </c>
      <c r="C945" t="s">
        <v>1308</v>
      </c>
      <c r="D945" t="s">
        <v>4025</v>
      </c>
      <c r="F945" t="s">
        <v>1309</v>
      </c>
      <c r="G945" t="s">
        <v>1310</v>
      </c>
    </row>
    <row r="946" spans="1:7" x14ac:dyDescent="0.25">
      <c r="A946">
        <v>674829801</v>
      </c>
      <c r="B946" s="16">
        <v>204</v>
      </c>
      <c r="C946" t="s">
        <v>1311</v>
      </c>
      <c r="D946" t="s">
        <v>4025</v>
      </c>
      <c r="F946" t="s">
        <v>1312</v>
      </c>
      <c r="G946" t="s">
        <v>1313</v>
      </c>
    </row>
    <row r="947" spans="1:7" x14ac:dyDescent="0.25">
      <c r="A947">
        <v>674829801</v>
      </c>
      <c r="B947" s="16">
        <v>204</v>
      </c>
      <c r="C947" t="s">
        <v>1314</v>
      </c>
      <c r="D947" t="s">
        <v>4025</v>
      </c>
      <c r="F947" t="s">
        <v>1315</v>
      </c>
      <c r="G947" t="s">
        <v>1316</v>
      </c>
    </row>
    <row r="948" spans="1:7" x14ac:dyDescent="0.25">
      <c r="A948">
        <v>674829801</v>
      </c>
      <c r="B948" s="16">
        <v>204</v>
      </c>
      <c r="C948" t="s">
        <v>1317</v>
      </c>
      <c r="D948" t="s">
        <v>4025</v>
      </c>
      <c r="F948" t="s">
        <v>1318</v>
      </c>
      <c r="G948" t="s">
        <v>1319</v>
      </c>
    </row>
    <row r="949" spans="1:7" x14ac:dyDescent="0.25">
      <c r="A949">
        <v>674829801</v>
      </c>
      <c r="B949" s="16">
        <v>204</v>
      </c>
      <c r="C949" t="s">
        <v>1320</v>
      </c>
      <c r="D949" t="s">
        <v>4025</v>
      </c>
      <c r="F949" t="s">
        <v>1321</v>
      </c>
      <c r="G949" t="s">
        <v>1322</v>
      </c>
    </row>
    <row r="950" spans="1:7" x14ac:dyDescent="0.25">
      <c r="A950">
        <v>674829801</v>
      </c>
      <c r="B950" s="16">
        <v>204</v>
      </c>
      <c r="C950" t="s">
        <v>1323</v>
      </c>
      <c r="D950" t="s">
        <v>4025</v>
      </c>
      <c r="F950" t="s">
        <v>1324</v>
      </c>
      <c r="G950" t="s">
        <v>1325</v>
      </c>
    </row>
    <row r="951" spans="1:7" x14ac:dyDescent="0.25">
      <c r="A951">
        <v>674829801</v>
      </c>
      <c r="B951" s="16">
        <v>204</v>
      </c>
      <c r="C951" t="s">
        <v>1326</v>
      </c>
      <c r="D951" t="s">
        <v>4025</v>
      </c>
      <c r="F951" t="s">
        <v>1327</v>
      </c>
      <c r="G951" t="s">
        <v>1328</v>
      </c>
    </row>
    <row r="952" spans="1:7" x14ac:dyDescent="0.25">
      <c r="A952">
        <v>674829801</v>
      </c>
      <c r="B952" s="16">
        <v>204</v>
      </c>
      <c r="C952" t="s">
        <v>1329</v>
      </c>
      <c r="D952" t="s">
        <v>4025</v>
      </c>
      <c r="F952" t="s">
        <v>1330</v>
      </c>
      <c r="G952" t="s">
        <v>1331</v>
      </c>
    </row>
    <row r="953" spans="1:7" x14ac:dyDescent="0.25">
      <c r="A953">
        <v>674829801</v>
      </c>
      <c r="B953" s="16">
        <v>204</v>
      </c>
      <c r="C953" t="s">
        <v>1332</v>
      </c>
      <c r="D953" t="s">
        <v>4025</v>
      </c>
      <c r="F953" t="s">
        <v>1333</v>
      </c>
      <c r="G953" t="s">
        <v>1334</v>
      </c>
    </row>
    <row r="954" spans="1:7" x14ac:dyDescent="0.25">
      <c r="A954">
        <v>674829801</v>
      </c>
      <c r="B954" s="16">
        <v>204</v>
      </c>
      <c r="C954" t="s">
        <v>1335</v>
      </c>
      <c r="D954" t="s">
        <v>4025</v>
      </c>
      <c r="F954" t="s">
        <v>1336</v>
      </c>
      <c r="G954" t="s">
        <v>1337</v>
      </c>
    </row>
    <row r="955" spans="1:7" x14ac:dyDescent="0.25">
      <c r="A955">
        <v>674829801</v>
      </c>
      <c r="B955" s="16">
        <v>204</v>
      </c>
      <c r="C955" t="s">
        <v>1338</v>
      </c>
      <c r="D955" t="s">
        <v>4025</v>
      </c>
      <c r="F955" t="s">
        <v>1339</v>
      </c>
      <c r="G955" t="s">
        <v>1340</v>
      </c>
    </row>
    <row r="956" spans="1:7" x14ac:dyDescent="0.25">
      <c r="A956">
        <v>674829801</v>
      </c>
      <c r="B956" s="16">
        <v>204</v>
      </c>
      <c r="C956" t="s">
        <v>1341</v>
      </c>
      <c r="D956" t="s">
        <v>4025</v>
      </c>
      <c r="F956" t="s">
        <v>1342</v>
      </c>
      <c r="G956" t="s">
        <v>1343</v>
      </c>
    </row>
    <row r="957" spans="1:7" x14ac:dyDescent="0.25">
      <c r="A957">
        <v>674829801</v>
      </c>
      <c r="B957" s="16">
        <v>204</v>
      </c>
      <c r="C957" t="s">
        <v>1344</v>
      </c>
      <c r="D957" t="s">
        <v>4025</v>
      </c>
      <c r="F957" t="s">
        <v>1345</v>
      </c>
      <c r="G957" t="s">
        <v>1346</v>
      </c>
    </row>
    <row r="958" spans="1:7" x14ac:dyDescent="0.25">
      <c r="A958">
        <v>674829801</v>
      </c>
      <c r="B958" s="16">
        <v>204</v>
      </c>
      <c r="C958" t="s">
        <v>1347</v>
      </c>
      <c r="D958" t="s">
        <v>4025</v>
      </c>
      <c r="F958" t="s">
        <v>1348</v>
      </c>
      <c r="G958" t="s">
        <v>1349</v>
      </c>
    </row>
    <row r="959" spans="1:7" x14ac:dyDescent="0.25">
      <c r="A959">
        <v>674829801</v>
      </c>
      <c r="B959" s="16">
        <v>204</v>
      </c>
      <c r="C959" t="s">
        <v>1350</v>
      </c>
      <c r="D959" t="s">
        <v>4025</v>
      </c>
      <c r="F959" t="s">
        <v>1351</v>
      </c>
      <c r="G959" t="s">
        <v>1352</v>
      </c>
    </row>
    <row r="960" spans="1:7" x14ac:dyDescent="0.25">
      <c r="A960">
        <v>674829801</v>
      </c>
      <c r="B960" s="16">
        <v>204</v>
      </c>
      <c r="C960" t="s">
        <v>1353</v>
      </c>
      <c r="D960" t="s">
        <v>4025</v>
      </c>
      <c r="F960" t="s">
        <v>1354</v>
      </c>
      <c r="G960" t="s">
        <v>1355</v>
      </c>
    </row>
    <row r="961" spans="1:8" x14ac:dyDescent="0.25">
      <c r="A961">
        <v>674829801</v>
      </c>
      <c r="B961" s="16">
        <v>204</v>
      </c>
      <c r="C961" t="s">
        <v>1356</v>
      </c>
      <c r="D961" t="s">
        <v>4025</v>
      </c>
      <c r="F961" t="s">
        <v>1357</v>
      </c>
      <c r="G961" t="s">
        <v>1358</v>
      </c>
    </row>
    <row r="962" spans="1:8" x14ac:dyDescent="0.25">
      <c r="A962">
        <v>674829801</v>
      </c>
      <c r="B962" s="16">
        <v>204</v>
      </c>
      <c r="C962" t="s">
        <v>1359</v>
      </c>
      <c r="D962" t="s">
        <v>4025</v>
      </c>
      <c r="F962" t="s">
        <v>1360</v>
      </c>
      <c r="G962" t="s">
        <v>1361</v>
      </c>
    </row>
    <row r="963" spans="1:8" x14ac:dyDescent="0.25">
      <c r="A963">
        <v>674829801</v>
      </c>
      <c r="B963" s="16">
        <v>204</v>
      </c>
      <c r="C963" t="s">
        <v>1362</v>
      </c>
      <c r="D963" t="s">
        <v>4025</v>
      </c>
      <c r="F963" t="s">
        <v>1363</v>
      </c>
      <c r="G963" t="s">
        <v>1364</v>
      </c>
    </row>
    <row r="964" spans="1:8" x14ac:dyDescent="0.25">
      <c r="A964">
        <v>674829801</v>
      </c>
      <c r="B964" s="16">
        <v>204</v>
      </c>
      <c r="C964" t="s">
        <v>1365</v>
      </c>
      <c r="D964" t="s">
        <v>4025</v>
      </c>
      <c r="F964" t="s">
        <v>1366</v>
      </c>
      <c r="G964" t="s">
        <v>1367</v>
      </c>
    </row>
    <row r="965" spans="1:8" x14ac:dyDescent="0.25">
      <c r="A965">
        <v>674829801</v>
      </c>
      <c r="B965" s="16">
        <v>204</v>
      </c>
      <c r="C965" t="s">
        <v>1368</v>
      </c>
      <c r="D965" t="s">
        <v>4025</v>
      </c>
      <c r="F965" t="s">
        <v>1369</v>
      </c>
      <c r="G965" t="s">
        <v>1370</v>
      </c>
    </row>
    <row r="966" spans="1:8" x14ac:dyDescent="0.25">
      <c r="A966">
        <v>674829801</v>
      </c>
      <c r="B966" s="16">
        <v>204</v>
      </c>
      <c r="C966" t="s">
        <v>1371</v>
      </c>
      <c r="D966" t="s">
        <v>4025</v>
      </c>
      <c r="F966" t="s">
        <v>1372</v>
      </c>
      <c r="G966" t="s">
        <v>1373</v>
      </c>
    </row>
    <row r="967" spans="1:8" x14ac:dyDescent="0.25">
      <c r="A967">
        <v>674829801</v>
      </c>
      <c r="B967" s="16">
        <v>204</v>
      </c>
      <c r="C967" t="s">
        <v>1374</v>
      </c>
      <c r="D967" t="s">
        <v>4025</v>
      </c>
      <c r="F967" t="s">
        <v>1375</v>
      </c>
      <c r="G967" t="s">
        <v>1376</v>
      </c>
    </row>
    <row r="968" spans="1:8" x14ac:dyDescent="0.25">
      <c r="A968">
        <v>674829801</v>
      </c>
      <c r="B968" s="16">
        <v>204</v>
      </c>
      <c r="C968" t="s">
        <v>1377</v>
      </c>
      <c r="D968" t="s">
        <v>4025</v>
      </c>
      <c r="F968" t="s">
        <v>1378</v>
      </c>
      <c r="G968" t="s">
        <v>1379</v>
      </c>
    </row>
    <row r="969" spans="1:8" x14ac:dyDescent="0.25">
      <c r="A969">
        <v>674829801</v>
      </c>
      <c r="B969" s="16">
        <v>204</v>
      </c>
      <c r="C969" t="s">
        <v>1380</v>
      </c>
      <c r="D969" t="s">
        <v>4025</v>
      </c>
      <c r="F969" t="s">
        <v>1381</v>
      </c>
      <c r="G969" t="s">
        <v>1382</v>
      </c>
    </row>
    <row r="970" spans="1:8" x14ac:dyDescent="0.25">
      <c r="A970">
        <v>674829801</v>
      </c>
      <c r="B970" s="16">
        <v>204</v>
      </c>
      <c r="C970" t="s">
        <v>1383</v>
      </c>
      <c r="D970" t="s">
        <v>4025</v>
      </c>
      <c r="F970" t="s">
        <v>1384</v>
      </c>
      <c r="G970" t="s">
        <v>1385</v>
      </c>
    </row>
    <row r="971" spans="1:8" x14ac:dyDescent="0.25">
      <c r="A971">
        <v>674829801</v>
      </c>
      <c r="B971" s="16">
        <v>204</v>
      </c>
      <c r="C971" t="s">
        <v>1386</v>
      </c>
      <c r="D971" t="s">
        <v>4025</v>
      </c>
      <c r="F971" t="s">
        <v>1387</v>
      </c>
      <c r="G971" t="s">
        <v>1388</v>
      </c>
    </row>
    <row r="972" spans="1:8" x14ac:dyDescent="0.25">
      <c r="A972">
        <v>674829801</v>
      </c>
      <c r="B972" s="16">
        <v>204</v>
      </c>
      <c r="C972" t="s">
        <v>1389</v>
      </c>
      <c r="D972" t="s">
        <v>4025</v>
      </c>
      <c r="F972" t="s">
        <v>1390</v>
      </c>
      <c r="G972" t="s">
        <v>1391</v>
      </c>
    </row>
    <row r="973" spans="1:8" x14ac:dyDescent="0.25">
      <c r="A973">
        <v>674829801</v>
      </c>
      <c r="B973" s="16">
        <v>206</v>
      </c>
      <c r="C973" t="s">
        <v>1392</v>
      </c>
      <c r="D973" t="s">
        <v>4025</v>
      </c>
      <c r="F973" t="s">
        <v>1393</v>
      </c>
      <c r="G973" t="s">
        <v>1394</v>
      </c>
      <c r="H973" t="s">
        <v>1395</v>
      </c>
    </row>
    <row r="974" spans="1:8" x14ac:dyDescent="0.25">
      <c r="A974">
        <v>674829801</v>
      </c>
      <c r="B974" s="16">
        <v>207</v>
      </c>
      <c r="C974" t="s">
        <v>1396</v>
      </c>
      <c r="D974" t="s">
        <v>4025</v>
      </c>
      <c r="F974" t="s">
        <v>1397</v>
      </c>
      <c r="G974" t="s">
        <v>1398</v>
      </c>
    </row>
    <row r="975" spans="1:8" x14ac:dyDescent="0.25">
      <c r="A975">
        <v>674829801</v>
      </c>
      <c r="B975" s="16">
        <v>207</v>
      </c>
      <c r="C975" t="s">
        <v>1399</v>
      </c>
      <c r="D975" t="s">
        <v>4025</v>
      </c>
      <c r="F975" t="s">
        <v>1400</v>
      </c>
      <c r="G975" t="s">
        <v>1401</v>
      </c>
    </row>
    <row r="976" spans="1:8" x14ac:dyDescent="0.25">
      <c r="A976">
        <v>674829801</v>
      </c>
      <c r="B976" s="16">
        <v>207</v>
      </c>
      <c r="C976" t="s">
        <v>1402</v>
      </c>
      <c r="D976" t="s">
        <v>4025</v>
      </c>
      <c r="F976" t="s">
        <v>1403</v>
      </c>
      <c r="G976" t="s">
        <v>1404</v>
      </c>
    </row>
    <row r="977" spans="1:7" x14ac:dyDescent="0.25">
      <c r="A977">
        <v>674829801</v>
      </c>
      <c r="B977" s="16">
        <v>207</v>
      </c>
      <c r="C977" t="s">
        <v>1405</v>
      </c>
      <c r="D977" t="s">
        <v>4025</v>
      </c>
      <c r="F977" t="s">
        <v>1406</v>
      </c>
      <c r="G977" t="s">
        <v>1407</v>
      </c>
    </row>
    <row r="978" spans="1:7" x14ac:dyDescent="0.25">
      <c r="A978">
        <v>674829801</v>
      </c>
      <c r="B978" s="16">
        <v>207</v>
      </c>
      <c r="C978" t="s">
        <v>1408</v>
      </c>
      <c r="D978" t="s">
        <v>4025</v>
      </c>
      <c r="F978" t="s">
        <v>1409</v>
      </c>
      <c r="G978" t="s">
        <v>1410</v>
      </c>
    </row>
    <row r="979" spans="1:7" x14ac:dyDescent="0.25">
      <c r="A979">
        <v>674829801</v>
      </c>
      <c r="B979" s="16">
        <v>207</v>
      </c>
      <c r="C979" t="s">
        <v>1411</v>
      </c>
      <c r="D979" t="s">
        <v>4025</v>
      </c>
      <c r="F979" t="s">
        <v>1412</v>
      </c>
      <c r="G979" t="s">
        <v>1413</v>
      </c>
    </row>
    <row r="980" spans="1:7" x14ac:dyDescent="0.25">
      <c r="A980">
        <v>674829801</v>
      </c>
      <c r="B980" s="16">
        <v>207</v>
      </c>
      <c r="C980" t="s">
        <v>1414</v>
      </c>
      <c r="D980" t="s">
        <v>4025</v>
      </c>
      <c r="F980" t="s">
        <v>1415</v>
      </c>
      <c r="G980" t="s">
        <v>1416</v>
      </c>
    </row>
    <row r="981" spans="1:7" x14ac:dyDescent="0.25">
      <c r="A981">
        <v>674829801</v>
      </c>
      <c r="B981" s="16">
        <v>207</v>
      </c>
      <c r="C981" t="s">
        <v>1417</v>
      </c>
      <c r="D981" t="s">
        <v>4025</v>
      </c>
      <c r="F981" t="s">
        <v>1418</v>
      </c>
      <c r="G981" t="s">
        <v>1419</v>
      </c>
    </row>
    <row r="982" spans="1:7" x14ac:dyDescent="0.25">
      <c r="A982">
        <v>674829801</v>
      </c>
      <c r="B982" s="16">
        <v>226</v>
      </c>
      <c r="C982" t="s">
        <v>1424</v>
      </c>
      <c r="D982" t="s">
        <v>4025</v>
      </c>
      <c r="F982" t="s">
        <v>1425</v>
      </c>
      <c r="G982" t="s">
        <v>1426</v>
      </c>
    </row>
    <row r="983" spans="1:7" x14ac:dyDescent="0.25">
      <c r="A983">
        <v>674829801</v>
      </c>
      <c r="B983" s="16">
        <v>226</v>
      </c>
      <c r="C983" t="s">
        <v>1427</v>
      </c>
      <c r="D983" t="s">
        <v>4025</v>
      </c>
      <c r="F983" t="s">
        <v>1428</v>
      </c>
      <c r="G983" t="s">
        <v>1429</v>
      </c>
    </row>
    <row r="984" spans="1:7" x14ac:dyDescent="0.25">
      <c r="A984">
        <v>674829801</v>
      </c>
      <c r="B984" s="16">
        <v>228</v>
      </c>
      <c r="C984" t="s">
        <v>1430</v>
      </c>
      <c r="D984" t="s">
        <v>4025</v>
      </c>
      <c r="F984" t="s">
        <v>1431</v>
      </c>
      <c r="G984" t="s">
        <v>1432</v>
      </c>
    </row>
    <row r="985" spans="1:7" x14ac:dyDescent="0.25">
      <c r="A985">
        <v>674829801</v>
      </c>
      <c r="B985" s="16">
        <v>228</v>
      </c>
      <c r="C985" t="s">
        <v>1433</v>
      </c>
      <c r="D985" t="s">
        <v>4025</v>
      </c>
      <c r="F985" t="s">
        <v>1434</v>
      </c>
      <c r="G985" t="s">
        <v>1435</v>
      </c>
    </row>
    <row r="986" spans="1:7" x14ac:dyDescent="0.25">
      <c r="A986">
        <v>674829801</v>
      </c>
      <c r="B986" s="16">
        <v>228</v>
      </c>
      <c r="C986" t="s">
        <v>1436</v>
      </c>
      <c r="D986" t="s">
        <v>4025</v>
      </c>
      <c r="F986" t="s">
        <v>1437</v>
      </c>
      <c r="G986" t="s">
        <v>1438</v>
      </c>
    </row>
    <row r="987" spans="1:7" x14ac:dyDescent="0.25">
      <c r="A987">
        <v>674829801</v>
      </c>
      <c r="B987" s="16">
        <v>228</v>
      </c>
      <c r="C987" t="s">
        <v>1439</v>
      </c>
      <c r="D987" t="s">
        <v>4025</v>
      </c>
      <c r="F987" t="s">
        <v>1440</v>
      </c>
      <c r="G987" t="s">
        <v>1441</v>
      </c>
    </row>
    <row r="988" spans="1:7" x14ac:dyDescent="0.25">
      <c r="A988">
        <v>674829801</v>
      </c>
      <c r="B988" s="16">
        <v>228</v>
      </c>
      <c r="C988" t="s">
        <v>1442</v>
      </c>
      <c r="D988" t="s">
        <v>4025</v>
      </c>
      <c r="F988" t="s">
        <v>1443</v>
      </c>
      <c r="G988" t="s">
        <v>1444</v>
      </c>
    </row>
    <row r="989" spans="1:7" x14ac:dyDescent="0.25">
      <c r="A989">
        <v>674829801</v>
      </c>
      <c r="B989" s="16">
        <v>228</v>
      </c>
      <c r="C989" t="s">
        <v>1445</v>
      </c>
      <c r="D989" t="s">
        <v>4025</v>
      </c>
      <c r="F989" t="s">
        <v>1446</v>
      </c>
      <c r="G989" t="s">
        <v>1447</v>
      </c>
    </row>
    <row r="990" spans="1:7" x14ac:dyDescent="0.25">
      <c r="A990">
        <v>674829801</v>
      </c>
      <c r="B990" s="16">
        <v>228</v>
      </c>
      <c r="C990" t="s">
        <v>1448</v>
      </c>
      <c r="D990" t="s">
        <v>4025</v>
      </c>
      <c r="F990" t="s">
        <v>1449</v>
      </c>
      <c r="G990" t="s">
        <v>1450</v>
      </c>
    </row>
    <row r="991" spans="1:7" x14ac:dyDescent="0.25">
      <c r="A991">
        <v>674829801</v>
      </c>
      <c r="B991" s="16">
        <v>228</v>
      </c>
      <c r="C991" t="s">
        <v>1451</v>
      </c>
      <c r="D991" t="s">
        <v>4025</v>
      </c>
      <c r="F991" t="s">
        <v>1452</v>
      </c>
      <c r="G991" t="s">
        <v>1453</v>
      </c>
    </row>
    <row r="992" spans="1:7" x14ac:dyDescent="0.25">
      <c r="A992">
        <v>674829801</v>
      </c>
      <c r="B992" s="16">
        <v>228</v>
      </c>
      <c r="C992" t="s">
        <v>1454</v>
      </c>
      <c r="D992" t="s">
        <v>4025</v>
      </c>
      <c r="F992" t="s">
        <v>1455</v>
      </c>
      <c r="G992" t="s">
        <v>1456</v>
      </c>
    </row>
    <row r="993" spans="1:8" x14ac:dyDescent="0.25">
      <c r="A993">
        <v>674829801</v>
      </c>
      <c r="B993" s="16">
        <v>228</v>
      </c>
      <c r="C993" t="s">
        <v>1457</v>
      </c>
      <c r="D993" t="s">
        <v>4025</v>
      </c>
      <c r="F993" t="s">
        <v>1458</v>
      </c>
      <c r="G993" t="s">
        <v>1459</v>
      </c>
    </row>
    <row r="994" spans="1:8" x14ac:dyDescent="0.25">
      <c r="A994">
        <v>674829801</v>
      </c>
      <c r="B994" s="16">
        <v>228</v>
      </c>
      <c r="C994" t="s">
        <v>1460</v>
      </c>
      <c r="D994" t="s">
        <v>4025</v>
      </c>
      <c r="F994" t="s">
        <v>1461</v>
      </c>
      <c r="G994" t="s">
        <v>1462</v>
      </c>
    </row>
    <row r="995" spans="1:8" x14ac:dyDescent="0.25">
      <c r="A995">
        <v>674829801</v>
      </c>
      <c r="B995" s="16">
        <v>228</v>
      </c>
      <c r="C995" t="s">
        <v>1463</v>
      </c>
      <c r="D995" t="s">
        <v>4025</v>
      </c>
      <c r="F995" t="s">
        <v>1464</v>
      </c>
      <c r="G995" t="s">
        <v>1465</v>
      </c>
    </row>
    <row r="996" spans="1:8" x14ac:dyDescent="0.25">
      <c r="A996">
        <v>674829801</v>
      </c>
      <c r="B996" s="16">
        <v>228</v>
      </c>
      <c r="C996" t="s">
        <v>1466</v>
      </c>
      <c r="D996" t="s">
        <v>4025</v>
      </c>
      <c r="F996" t="s">
        <v>1467</v>
      </c>
      <c r="G996" t="s">
        <v>1468</v>
      </c>
    </row>
    <row r="997" spans="1:8" x14ac:dyDescent="0.25">
      <c r="A997">
        <v>674829801</v>
      </c>
      <c r="B997" s="16">
        <v>228</v>
      </c>
      <c r="C997" t="s">
        <v>1469</v>
      </c>
      <c r="D997" t="s">
        <v>4025</v>
      </c>
      <c r="F997" t="s">
        <v>1470</v>
      </c>
      <c r="G997" t="s">
        <v>1471</v>
      </c>
    </row>
    <row r="998" spans="1:8" x14ac:dyDescent="0.25">
      <c r="A998">
        <v>674829801</v>
      </c>
      <c r="B998" s="16">
        <v>454</v>
      </c>
      <c r="C998" t="s">
        <v>2557</v>
      </c>
      <c r="D998" t="s">
        <v>4025</v>
      </c>
      <c r="F998" t="s">
        <v>2558</v>
      </c>
      <c r="G998" t="s">
        <v>2559</v>
      </c>
    </row>
    <row r="999" spans="1:8" x14ac:dyDescent="0.25">
      <c r="A999">
        <v>674829801</v>
      </c>
      <c r="B999" s="16">
        <v>454</v>
      </c>
      <c r="C999" t="s">
        <v>2560</v>
      </c>
      <c r="D999" t="s">
        <v>4025</v>
      </c>
      <c r="F999" t="s">
        <v>2561</v>
      </c>
      <c r="G999" t="s">
        <v>2562</v>
      </c>
    </row>
    <row r="1000" spans="1:8" x14ac:dyDescent="0.25">
      <c r="A1000">
        <v>674829801</v>
      </c>
      <c r="B1000" s="16">
        <v>454</v>
      </c>
      <c r="C1000" t="s">
        <v>2563</v>
      </c>
      <c r="D1000" t="s">
        <v>4025</v>
      </c>
      <c r="F1000" t="s">
        <v>2564</v>
      </c>
      <c r="G1000" t="s">
        <v>2565</v>
      </c>
      <c r="H1000" t="s">
        <v>2566</v>
      </c>
    </row>
    <row r="1001" spans="1:8" x14ac:dyDescent="0.25">
      <c r="A1001">
        <v>674829801</v>
      </c>
      <c r="B1001" s="16">
        <v>481</v>
      </c>
      <c r="C1001" t="s">
        <v>3449</v>
      </c>
      <c r="D1001" t="s">
        <v>4025</v>
      </c>
      <c r="F1001" t="s">
        <v>3450</v>
      </c>
      <c r="G1001" t="s">
        <v>3451</v>
      </c>
    </row>
    <row r="1002" spans="1:8" x14ac:dyDescent="0.25">
      <c r="A1002">
        <v>674829801</v>
      </c>
      <c r="B1002" s="16">
        <v>482</v>
      </c>
      <c r="C1002" t="s">
        <v>3729</v>
      </c>
      <c r="D1002" t="s">
        <v>4025</v>
      </c>
      <c r="F1002" t="s">
        <v>3730</v>
      </c>
      <c r="G1002" t="s">
        <v>3731</v>
      </c>
    </row>
    <row r="1003" spans="1:8" x14ac:dyDescent="0.25">
      <c r="A1003">
        <v>674829801</v>
      </c>
      <c r="B1003" s="16">
        <v>482</v>
      </c>
      <c r="C1003" t="s">
        <v>3732</v>
      </c>
      <c r="D1003" t="s">
        <v>4025</v>
      </c>
      <c r="F1003" t="s">
        <v>3733</v>
      </c>
      <c r="G1003" t="s">
        <v>3734</v>
      </c>
    </row>
    <row r="1004" spans="1:8" x14ac:dyDescent="0.25">
      <c r="A1004">
        <v>674829801</v>
      </c>
      <c r="B1004" s="16">
        <v>482</v>
      </c>
      <c r="C1004" t="s">
        <v>3735</v>
      </c>
      <c r="D1004" t="s">
        <v>4025</v>
      </c>
      <c r="F1004" t="s">
        <v>3736</v>
      </c>
      <c r="G1004" t="s">
        <v>3737</v>
      </c>
    </row>
    <row r="1005" spans="1:8" x14ac:dyDescent="0.25">
      <c r="A1005">
        <v>674829801</v>
      </c>
      <c r="B1005" s="16">
        <v>482</v>
      </c>
      <c r="C1005" t="s">
        <v>3738</v>
      </c>
      <c r="D1005" t="s">
        <v>4025</v>
      </c>
      <c r="F1005" t="s">
        <v>3739</v>
      </c>
      <c r="G1005" t="s">
        <v>3740</v>
      </c>
    </row>
    <row r="1006" spans="1:8" x14ac:dyDescent="0.25">
      <c r="A1006">
        <v>674829801</v>
      </c>
      <c r="B1006" s="16">
        <v>482</v>
      </c>
      <c r="C1006" t="s">
        <v>3741</v>
      </c>
      <c r="D1006" t="s">
        <v>4025</v>
      </c>
      <c r="F1006" t="s">
        <v>3742</v>
      </c>
      <c r="G1006" t="s">
        <v>3743</v>
      </c>
    </row>
    <row r="1007" spans="1:8" x14ac:dyDescent="0.25">
      <c r="A1007">
        <v>674829801</v>
      </c>
      <c r="B1007" s="16">
        <v>482</v>
      </c>
      <c r="C1007" t="s">
        <v>3744</v>
      </c>
      <c r="D1007" t="s">
        <v>4025</v>
      </c>
      <c r="F1007" t="s">
        <v>3745</v>
      </c>
      <c r="G1007" t="s">
        <v>3746</v>
      </c>
    </row>
    <row r="1008" spans="1:8" x14ac:dyDescent="0.25">
      <c r="A1008">
        <v>674829801</v>
      </c>
      <c r="B1008" s="16">
        <v>482</v>
      </c>
      <c r="C1008" t="s">
        <v>3747</v>
      </c>
      <c r="D1008" t="s">
        <v>4025</v>
      </c>
      <c r="F1008" t="s">
        <v>3748</v>
      </c>
      <c r="G1008" t="s">
        <v>3749</v>
      </c>
    </row>
    <row r="1009" spans="1:7" x14ac:dyDescent="0.25">
      <c r="A1009">
        <v>674829801</v>
      </c>
      <c r="B1009" s="16">
        <v>482</v>
      </c>
      <c r="C1009" t="s">
        <v>3750</v>
      </c>
      <c r="D1009" t="s">
        <v>4025</v>
      </c>
      <c r="F1009" t="s">
        <v>3751</v>
      </c>
      <c r="G1009" t="s">
        <v>3752</v>
      </c>
    </row>
    <row r="1010" spans="1:7" x14ac:dyDescent="0.25">
      <c r="A1010">
        <v>674829801</v>
      </c>
      <c r="B1010" s="16">
        <v>482</v>
      </c>
      <c r="C1010" t="s">
        <v>3753</v>
      </c>
      <c r="D1010" t="s">
        <v>4025</v>
      </c>
      <c r="F1010" t="s">
        <v>3754</v>
      </c>
      <c r="G1010" t="s">
        <v>3755</v>
      </c>
    </row>
    <row r="1011" spans="1:7" x14ac:dyDescent="0.25">
      <c r="A1011">
        <v>674829801</v>
      </c>
      <c r="B1011" s="16">
        <v>482</v>
      </c>
      <c r="C1011" t="s">
        <v>3756</v>
      </c>
      <c r="D1011" t="s">
        <v>4025</v>
      </c>
      <c r="F1011" t="s">
        <v>3757</v>
      </c>
      <c r="G1011" t="s">
        <v>3758</v>
      </c>
    </row>
    <row r="1012" spans="1:7" x14ac:dyDescent="0.25">
      <c r="A1012">
        <v>674829801</v>
      </c>
      <c r="B1012" s="16">
        <v>482</v>
      </c>
      <c r="C1012" t="s">
        <v>3759</v>
      </c>
      <c r="D1012" t="s">
        <v>4025</v>
      </c>
      <c r="F1012" t="s">
        <v>3760</v>
      </c>
      <c r="G1012" t="s">
        <v>3761</v>
      </c>
    </row>
    <row r="1013" spans="1:7" x14ac:dyDescent="0.25">
      <c r="A1013">
        <v>674829801</v>
      </c>
      <c r="B1013" s="16">
        <v>482</v>
      </c>
      <c r="C1013" t="s">
        <v>3762</v>
      </c>
      <c r="D1013" t="s">
        <v>4025</v>
      </c>
      <c r="F1013" t="s">
        <v>3763</v>
      </c>
      <c r="G1013" t="s">
        <v>3764</v>
      </c>
    </row>
    <row r="1014" spans="1:7" x14ac:dyDescent="0.25">
      <c r="A1014">
        <v>674829801</v>
      </c>
      <c r="B1014" s="16">
        <v>482</v>
      </c>
      <c r="C1014" t="s">
        <v>3765</v>
      </c>
      <c r="D1014" t="s">
        <v>4025</v>
      </c>
      <c r="F1014" t="s">
        <v>3766</v>
      </c>
      <c r="G1014" t="s">
        <v>3767</v>
      </c>
    </row>
    <row r="1015" spans="1:7" x14ac:dyDescent="0.25">
      <c r="A1015">
        <v>674829801</v>
      </c>
      <c r="B1015" s="16">
        <v>482</v>
      </c>
      <c r="C1015" t="s">
        <v>3768</v>
      </c>
      <c r="D1015" t="s">
        <v>4025</v>
      </c>
      <c r="F1015" t="s">
        <v>3769</v>
      </c>
      <c r="G1015" t="s">
        <v>3770</v>
      </c>
    </row>
    <row r="1016" spans="1:7" x14ac:dyDescent="0.25">
      <c r="A1016">
        <v>674829801</v>
      </c>
      <c r="B1016" s="16">
        <v>482</v>
      </c>
      <c r="C1016" t="s">
        <v>3771</v>
      </c>
      <c r="D1016" t="s">
        <v>4025</v>
      </c>
      <c r="F1016" t="s">
        <v>3772</v>
      </c>
      <c r="G1016" t="s">
        <v>3773</v>
      </c>
    </row>
    <row r="1017" spans="1:7" x14ac:dyDescent="0.25">
      <c r="A1017">
        <v>674829801</v>
      </c>
      <c r="B1017" s="16">
        <v>482</v>
      </c>
      <c r="C1017" t="s">
        <v>3774</v>
      </c>
      <c r="D1017" t="s">
        <v>4025</v>
      </c>
      <c r="F1017" t="s">
        <v>3775</v>
      </c>
      <c r="G1017" t="s">
        <v>3776</v>
      </c>
    </row>
    <row r="1018" spans="1:7" x14ac:dyDescent="0.25">
      <c r="A1018">
        <v>674829801</v>
      </c>
      <c r="B1018" s="16">
        <v>482</v>
      </c>
      <c r="C1018" t="s">
        <v>3777</v>
      </c>
      <c r="D1018" t="s">
        <v>4025</v>
      </c>
      <c r="F1018" t="s">
        <v>3778</v>
      </c>
      <c r="G1018" t="s">
        <v>3779</v>
      </c>
    </row>
    <row r="1019" spans="1:7" x14ac:dyDescent="0.25">
      <c r="A1019">
        <v>674829801</v>
      </c>
      <c r="B1019" s="16">
        <v>482</v>
      </c>
      <c r="C1019" t="s">
        <v>3780</v>
      </c>
      <c r="D1019" t="s">
        <v>4025</v>
      </c>
      <c r="F1019" t="s">
        <v>3781</v>
      </c>
      <c r="G1019" t="s">
        <v>3782</v>
      </c>
    </row>
    <row r="1020" spans="1:7" x14ac:dyDescent="0.25">
      <c r="A1020">
        <v>674829801</v>
      </c>
      <c r="B1020" s="16">
        <v>482</v>
      </c>
      <c r="C1020" t="s">
        <v>3783</v>
      </c>
      <c r="D1020" t="s">
        <v>4025</v>
      </c>
      <c r="F1020" t="s">
        <v>3784</v>
      </c>
      <c r="G1020" t="s">
        <v>3785</v>
      </c>
    </row>
    <row r="1021" spans="1:7" x14ac:dyDescent="0.25">
      <c r="A1021">
        <v>674829801</v>
      </c>
      <c r="B1021" s="16">
        <v>482</v>
      </c>
      <c r="C1021" t="s">
        <v>3786</v>
      </c>
      <c r="D1021" t="s">
        <v>4025</v>
      </c>
      <c r="F1021" t="s">
        <v>3787</v>
      </c>
      <c r="G1021" t="s">
        <v>3788</v>
      </c>
    </row>
    <row r="1022" spans="1:7" x14ac:dyDescent="0.25">
      <c r="A1022">
        <v>674829801</v>
      </c>
      <c r="B1022" s="16">
        <v>482</v>
      </c>
      <c r="C1022" t="s">
        <v>3789</v>
      </c>
      <c r="D1022" t="s">
        <v>4025</v>
      </c>
      <c r="F1022" t="s">
        <v>3790</v>
      </c>
      <c r="G1022" t="s">
        <v>3791</v>
      </c>
    </row>
    <row r="1023" spans="1:7" x14ac:dyDescent="0.25">
      <c r="A1023">
        <v>674829801</v>
      </c>
      <c r="B1023" s="16">
        <v>482</v>
      </c>
      <c r="C1023" t="s">
        <v>3792</v>
      </c>
      <c r="D1023" t="s">
        <v>4025</v>
      </c>
      <c r="F1023" t="s">
        <v>3793</v>
      </c>
      <c r="G1023" t="s">
        <v>3794</v>
      </c>
    </row>
    <row r="1024" spans="1:7" x14ac:dyDescent="0.25">
      <c r="A1024">
        <v>674829801</v>
      </c>
      <c r="B1024" s="16">
        <v>482</v>
      </c>
      <c r="C1024" t="s">
        <v>3795</v>
      </c>
      <c r="D1024" t="s">
        <v>4025</v>
      </c>
      <c r="F1024" t="s">
        <v>3796</v>
      </c>
      <c r="G1024" t="s">
        <v>3797</v>
      </c>
    </row>
    <row r="1025" spans="1:8" x14ac:dyDescent="0.25">
      <c r="A1025">
        <v>674829801</v>
      </c>
      <c r="B1025" s="16">
        <v>482</v>
      </c>
      <c r="C1025" t="s">
        <v>3798</v>
      </c>
      <c r="D1025" t="s">
        <v>4025</v>
      </c>
      <c r="F1025" t="s">
        <v>3799</v>
      </c>
      <c r="G1025" t="s">
        <v>3800</v>
      </c>
    </row>
    <row r="1026" spans="1:8" x14ac:dyDescent="0.25">
      <c r="A1026">
        <v>674829801</v>
      </c>
      <c r="B1026" s="16">
        <v>482</v>
      </c>
      <c r="C1026" t="s">
        <v>3801</v>
      </c>
      <c r="D1026" t="s">
        <v>4025</v>
      </c>
      <c r="F1026" t="s">
        <v>3802</v>
      </c>
      <c r="G1026" t="s">
        <v>3803</v>
      </c>
    </row>
    <row r="1027" spans="1:8" x14ac:dyDescent="0.25">
      <c r="A1027">
        <v>674829801</v>
      </c>
      <c r="B1027" s="16">
        <v>482</v>
      </c>
      <c r="C1027" t="s">
        <v>3804</v>
      </c>
      <c r="D1027" t="s">
        <v>4025</v>
      </c>
      <c r="F1027" t="s">
        <v>3805</v>
      </c>
      <c r="G1027" t="s">
        <v>3806</v>
      </c>
    </row>
    <row r="1028" spans="1:8" x14ac:dyDescent="0.25">
      <c r="A1028">
        <v>674829801</v>
      </c>
      <c r="B1028" s="16">
        <v>482</v>
      </c>
      <c r="C1028" t="s">
        <v>3807</v>
      </c>
      <c r="D1028" t="s">
        <v>4025</v>
      </c>
      <c r="F1028" t="s">
        <v>3808</v>
      </c>
      <c r="G1028" t="s">
        <v>3809</v>
      </c>
    </row>
    <row r="1029" spans="1:8" x14ac:dyDescent="0.25">
      <c r="A1029">
        <v>674829801</v>
      </c>
      <c r="B1029" s="16">
        <v>482</v>
      </c>
      <c r="C1029" t="s">
        <v>3810</v>
      </c>
      <c r="D1029" t="s">
        <v>4025</v>
      </c>
      <c r="F1029" t="s">
        <v>3811</v>
      </c>
      <c r="G1029" t="s">
        <v>3812</v>
      </c>
    </row>
    <row r="1030" spans="1:8" x14ac:dyDescent="0.25">
      <c r="A1030">
        <v>674829801</v>
      </c>
      <c r="B1030" s="16">
        <v>482</v>
      </c>
      <c r="C1030" t="s">
        <v>3813</v>
      </c>
      <c r="D1030" t="s">
        <v>4025</v>
      </c>
      <c r="F1030" t="s">
        <v>3814</v>
      </c>
      <c r="G1030" t="s">
        <v>3815</v>
      </c>
    </row>
    <row r="1031" spans="1:8" x14ac:dyDescent="0.25">
      <c r="A1031">
        <v>674829801</v>
      </c>
      <c r="B1031" s="16">
        <v>482</v>
      </c>
      <c r="C1031" t="s">
        <v>3816</v>
      </c>
      <c r="D1031" t="s">
        <v>4025</v>
      </c>
      <c r="F1031" t="s">
        <v>3817</v>
      </c>
      <c r="G1031" t="s">
        <v>3818</v>
      </c>
    </row>
    <row r="1032" spans="1:8" x14ac:dyDescent="0.25">
      <c r="A1032">
        <v>674829801</v>
      </c>
      <c r="B1032" s="16">
        <v>482</v>
      </c>
      <c r="C1032" t="s">
        <v>3819</v>
      </c>
      <c r="D1032" t="s">
        <v>4025</v>
      </c>
      <c r="F1032" t="s">
        <v>3820</v>
      </c>
      <c r="G1032" t="s">
        <v>3821</v>
      </c>
    </row>
    <row r="1033" spans="1:8" x14ac:dyDescent="0.25">
      <c r="A1033">
        <v>674829801</v>
      </c>
      <c r="B1033" s="16">
        <v>482</v>
      </c>
      <c r="C1033" t="s">
        <v>3822</v>
      </c>
      <c r="D1033" t="s">
        <v>4025</v>
      </c>
      <c r="F1033" t="s">
        <v>3823</v>
      </c>
      <c r="G1033" t="s">
        <v>3824</v>
      </c>
    </row>
    <row r="1034" spans="1:8" x14ac:dyDescent="0.25">
      <c r="A1034">
        <v>674829801</v>
      </c>
      <c r="B1034" s="16">
        <v>482</v>
      </c>
      <c r="C1034" t="s">
        <v>3825</v>
      </c>
      <c r="D1034" t="s">
        <v>4025</v>
      </c>
      <c r="F1034" t="s">
        <v>3826</v>
      </c>
      <c r="G1034" t="s">
        <v>3827</v>
      </c>
    </row>
    <row r="1035" spans="1:8" x14ac:dyDescent="0.25">
      <c r="A1035">
        <v>674829801</v>
      </c>
      <c r="B1035" s="16">
        <v>482</v>
      </c>
      <c r="C1035" t="s">
        <v>3828</v>
      </c>
      <c r="D1035" t="s">
        <v>4025</v>
      </c>
      <c r="F1035" t="s">
        <v>3829</v>
      </c>
      <c r="G1035" t="s">
        <v>3830</v>
      </c>
    </row>
    <row r="1036" spans="1:8" x14ac:dyDescent="0.25">
      <c r="A1036">
        <v>674829801</v>
      </c>
      <c r="B1036" s="16">
        <v>482</v>
      </c>
      <c r="C1036" t="s">
        <v>3831</v>
      </c>
      <c r="D1036" t="s">
        <v>4025</v>
      </c>
      <c r="F1036" t="s">
        <v>3832</v>
      </c>
      <c r="G1036" t="s">
        <v>3833</v>
      </c>
    </row>
    <row r="1037" spans="1:8" x14ac:dyDescent="0.25">
      <c r="A1037">
        <v>674829801</v>
      </c>
      <c r="B1037" s="16">
        <v>482</v>
      </c>
      <c r="C1037" t="s">
        <v>3834</v>
      </c>
      <c r="D1037" t="s">
        <v>4025</v>
      </c>
      <c r="F1037" t="s">
        <v>3835</v>
      </c>
      <c r="G1037" t="s">
        <v>3836</v>
      </c>
    </row>
    <row r="1038" spans="1:8" x14ac:dyDescent="0.25">
      <c r="A1038">
        <v>674829801</v>
      </c>
      <c r="B1038" s="16">
        <v>482</v>
      </c>
      <c r="C1038" t="s">
        <v>3837</v>
      </c>
      <c r="D1038" t="s">
        <v>4025</v>
      </c>
      <c r="F1038" t="s">
        <v>3838</v>
      </c>
      <c r="G1038" t="s">
        <v>3839</v>
      </c>
    </row>
    <row r="1039" spans="1:8" x14ac:dyDescent="0.25">
      <c r="A1039">
        <v>674829801</v>
      </c>
      <c r="B1039" s="16">
        <v>2038</v>
      </c>
      <c r="C1039" t="s">
        <v>901</v>
      </c>
      <c r="D1039" t="s">
        <v>4025</v>
      </c>
      <c r="F1039" t="s">
        <v>902</v>
      </c>
      <c r="G1039" t="s">
        <v>903</v>
      </c>
      <c r="H1039" t="s">
        <v>904</v>
      </c>
    </row>
    <row r="1040" spans="1:8" x14ac:dyDescent="0.25">
      <c r="A1040">
        <v>674829801</v>
      </c>
      <c r="B1040" s="16">
        <v>2038</v>
      </c>
      <c r="C1040" t="s">
        <v>905</v>
      </c>
      <c r="D1040" t="s">
        <v>4025</v>
      </c>
      <c r="F1040" t="s">
        <v>906</v>
      </c>
      <c r="G1040" t="s">
        <v>907</v>
      </c>
    </row>
    <row r="1041" spans="1:7" x14ac:dyDescent="0.25">
      <c r="A1041">
        <v>674829801</v>
      </c>
      <c r="B1041" s="16">
        <v>2038</v>
      </c>
      <c r="C1041" t="s">
        <v>908</v>
      </c>
      <c r="D1041" t="s">
        <v>4025</v>
      </c>
      <c r="F1041" t="s">
        <v>909</v>
      </c>
      <c r="G1041" t="s">
        <v>910</v>
      </c>
    </row>
    <row r="1042" spans="1:7" x14ac:dyDescent="0.25">
      <c r="A1042">
        <v>674829801</v>
      </c>
      <c r="B1042" s="16">
        <v>2038</v>
      </c>
      <c r="C1042" t="s">
        <v>911</v>
      </c>
      <c r="D1042" t="s">
        <v>4025</v>
      </c>
      <c r="F1042" t="s">
        <v>912</v>
      </c>
      <c r="G1042" t="s">
        <v>913</v>
      </c>
    </row>
    <row r="1043" spans="1:7" x14ac:dyDescent="0.25">
      <c r="A1043">
        <v>674829801</v>
      </c>
      <c r="B1043" s="16">
        <v>2038</v>
      </c>
      <c r="C1043" t="s">
        <v>914</v>
      </c>
      <c r="D1043" t="s">
        <v>4025</v>
      </c>
      <c r="F1043" t="s">
        <v>915</v>
      </c>
      <c r="G1043" t="s">
        <v>916</v>
      </c>
    </row>
    <row r="1044" spans="1:7" x14ac:dyDescent="0.25">
      <c r="A1044">
        <v>674829801</v>
      </c>
      <c r="B1044" s="16">
        <v>2038</v>
      </c>
      <c r="C1044" t="s">
        <v>917</v>
      </c>
      <c r="D1044" t="s">
        <v>4025</v>
      </c>
      <c r="F1044" t="s">
        <v>918</v>
      </c>
      <c r="G1044" t="s">
        <v>919</v>
      </c>
    </row>
    <row r="1045" spans="1:7" x14ac:dyDescent="0.25">
      <c r="A1045">
        <v>674829801</v>
      </c>
      <c r="B1045" s="16">
        <v>2038</v>
      </c>
      <c r="C1045" t="s">
        <v>920</v>
      </c>
      <c r="D1045" t="s">
        <v>4025</v>
      </c>
      <c r="F1045" t="s">
        <v>921</v>
      </c>
      <c r="G1045" t="s">
        <v>922</v>
      </c>
    </row>
    <row r="1046" spans="1:7" x14ac:dyDescent="0.25">
      <c r="A1046">
        <v>674829801</v>
      </c>
      <c r="B1046" s="16">
        <v>2038</v>
      </c>
      <c r="C1046" t="s">
        <v>923</v>
      </c>
      <c r="D1046" t="s">
        <v>4025</v>
      </c>
      <c r="F1046" t="s">
        <v>924</v>
      </c>
      <c r="G1046" t="s">
        <v>925</v>
      </c>
    </row>
    <row r="1047" spans="1:7" x14ac:dyDescent="0.25">
      <c r="A1047">
        <v>674829801</v>
      </c>
      <c r="B1047" s="16">
        <v>2038</v>
      </c>
      <c r="C1047" t="s">
        <v>926</v>
      </c>
      <c r="D1047" t="s">
        <v>4025</v>
      </c>
      <c r="F1047" t="s">
        <v>927</v>
      </c>
      <c r="G1047" t="s">
        <v>928</v>
      </c>
    </row>
    <row r="1048" spans="1:7" x14ac:dyDescent="0.25">
      <c r="A1048">
        <v>674829801</v>
      </c>
      <c r="B1048" s="16">
        <v>2038</v>
      </c>
      <c r="C1048" t="s">
        <v>929</v>
      </c>
      <c r="D1048" t="s">
        <v>4025</v>
      </c>
      <c r="F1048" t="s">
        <v>930</v>
      </c>
      <c r="G1048" t="s">
        <v>931</v>
      </c>
    </row>
    <row r="1049" spans="1:7" x14ac:dyDescent="0.25">
      <c r="A1049">
        <v>674829801</v>
      </c>
      <c r="B1049" s="16">
        <v>2038</v>
      </c>
      <c r="C1049" t="s">
        <v>932</v>
      </c>
      <c r="D1049" t="s">
        <v>4025</v>
      </c>
      <c r="F1049" t="s">
        <v>933</v>
      </c>
      <c r="G1049" t="s">
        <v>934</v>
      </c>
    </row>
    <row r="1050" spans="1:7" x14ac:dyDescent="0.25">
      <c r="A1050">
        <v>674829801</v>
      </c>
      <c r="B1050" s="16">
        <v>2038</v>
      </c>
      <c r="C1050" t="s">
        <v>935</v>
      </c>
      <c r="D1050" t="s">
        <v>4025</v>
      </c>
      <c r="F1050" t="s">
        <v>936</v>
      </c>
      <c r="G1050" t="s">
        <v>937</v>
      </c>
    </row>
    <row r="1051" spans="1:7" x14ac:dyDescent="0.25">
      <c r="A1051">
        <v>674829801</v>
      </c>
      <c r="B1051" s="16">
        <v>2038</v>
      </c>
      <c r="C1051" t="s">
        <v>938</v>
      </c>
      <c r="D1051" t="s">
        <v>4025</v>
      </c>
      <c r="F1051" t="s">
        <v>939</v>
      </c>
      <c r="G1051" t="s">
        <v>940</v>
      </c>
    </row>
    <row r="1052" spans="1:7" x14ac:dyDescent="0.25">
      <c r="A1052">
        <v>674829801</v>
      </c>
      <c r="B1052" s="16">
        <v>2038</v>
      </c>
      <c r="C1052" t="s">
        <v>941</v>
      </c>
      <c r="D1052" t="s">
        <v>4025</v>
      </c>
      <c r="F1052" t="s">
        <v>942</v>
      </c>
      <c r="G1052" t="s">
        <v>943</v>
      </c>
    </row>
    <row r="1053" spans="1:7" x14ac:dyDescent="0.25">
      <c r="A1053">
        <v>674829801</v>
      </c>
      <c r="B1053" s="16">
        <v>2038</v>
      </c>
      <c r="C1053" t="s">
        <v>944</v>
      </c>
      <c r="D1053" t="s">
        <v>4025</v>
      </c>
      <c r="F1053" t="s">
        <v>945</v>
      </c>
      <c r="G1053" t="s">
        <v>946</v>
      </c>
    </row>
    <row r="1054" spans="1:7" x14ac:dyDescent="0.25">
      <c r="A1054">
        <v>674829801</v>
      </c>
      <c r="B1054" s="16">
        <v>2038</v>
      </c>
      <c r="C1054" t="s">
        <v>947</v>
      </c>
      <c r="D1054" t="s">
        <v>4025</v>
      </c>
      <c r="F1054" t="s">
        <v>948</v>
      </c>
      <c r="G1054" t="s">
        <v>949</v>
      </c>
    </row>
    <row r="1055" spans="1:7" x14ac:dyDescent="0.25">
      <c r="A1055">
        <v>674829801</v>
      </c>
      <c r="B1055" s="16">
        <v>2038</v>
      </c>
      <c r="C1055" t="s">
        <v>950</v>
      </c>
      <c r="D1055" t="s">
        <v>4025</v>
      </c>
      <c r="F1055" t="s">
        <v>951</v>
      </c>
      <c r="G1055" t="s">
        <v>952</v>
      </c>
    </row>
    <row r="1056" spans="1:7" x14ac:dyDescent="0.25">
      <c r="A1056">
        <v>674829801</v>
      </c>
      <c r="B1056" s="16">
        <v>2038</v>
      </c>
      <c r="C1056" t="s">
        <v>953</v>
      </c>
      <c r="D1056" t="s">
        <v>4025</v>
      </c>
      <c r="F1056" t="s">
        <v>954</v>
      </c>
      <c r="G1056" t="s">
        <v>955</v>
      </c>
    </row>
    <row r="1057" spans="1:9" x14ac:dyDescent="0.25">
      <c r="A1057">
        <v>674829801</v>
      </c>
      <c r="B1057" s="16">
        <v>2038</v>
      </c>
      <c r="C1057" t="s">
        <v>956</v>
      </c>
      <c r="D1057" t="s">
        <v>4025</v>
      </c>
      <c r="F1057" t="s">
        <v>957</v>
      </c>
      <c r="G1057" t="s">
        <v>958</v>
      </c>
    </row>
    <row r="1058" spans="1:9" x14ac:dyDescent="0.25">
      <c r="A1058">
        <v>674829801</v>
      </c>
      <c r="B1058" s="16">
        <v>2038</v>
      </c>
      <c r="C1058" t="s">
        <v>959</v>
      </c>
      <c r="D1058" t="s">
        <v>4025</v>
      </c>
      <c r="F1058" t="s">
        <v>960</v>
      </c>
      <c r="G1058" t="s">
        <v>961</v>
      </c>
    </row>
    <row r="1059" spans="1:9" x14ac:dyDescent="0.25">
      <c r="A1059">
        <v>674829801</v>
      </c>
      <c r="B1059" s="16">
        <v>2038</v>
      </c>
      <c r="C1059" t="s">
        <v>962</v>
      </c>
      <c r="D1059" t="s">
        <v>4025</v>
      </c>
      <c r="F1059" t="s">
        <v>963</v>
      </c>
      <c r="G1059" t="s">
        <v>964</v>
      </c>
    </row>
    <row r="1060" spans="1:9" x14ac:dyDescent="0.25">
      <c r="A1060">
        <v>674829801</v>
      </c>
      <c r="B1060" s="16">
        <v>2038</v>
      </c>
      <c r="C1060" t="s">
        <v>965</v>
      </c>
      <c r="D1060" t="s">
        <v>4025</v>
      </c>
      <c r="F1060" t="s">
        <v>966</v>
      </c>
      <c r="G1060" t="s">
        <v>967</v>
      </c>
      <c r="H1060" t="s">
        <v>968</v>
      </c>
      <c r="I1060" t="s">
        <v>969</v>
      </c>
    </row>
    <row r="1061" spans="1:9" x14ac:dyDescent="0.25">
      <c r="A1061">
        <v>674829801</v>
      </c>
      <c r="B1061" s="16">
        <v>2038</v>
      </c>
      <c r="C1061" t="s">
        <v>970</v>
      </c>
      <c r="D1061" t="s">
        <v>4025</v>
      </c>
      <c r="F1061" t="s">
        <v>971</v>
      </c>
      <c r="G1061" t="s">
        <v>972</v>
      </c>
    </row>
    <row r="1062" spans="1:9" x14ac:dyDescent="0.25">
      <c r="A1062">
        <v>674829801</v>
      </c>
      <c r="B1062" s="16">
        <v>2038</v>
      </c>
      <c r="C1062" t="s">
        <v>973</v>
      </c>
      <c r="D1062" t="s">
        <v>4025</v>
      </c>
      <c r="F1062" t="s">
        <v>974</v>
      </c>
      <c r="G1062" t="s">
        <v>975</v>
      </c>
    </row>
    <row r="1063" spans="1:9" x14ac:dyDescent="0.25">
      <c r="A1063">
        <v>674829801</v>
      </c>
      <c r="B1063" s="16">
        <v>2038</v>
      </c>
      <c r="C1063" t="s">
        <v>976</v>
      </c>
      <c r="D1063" t="s">
        <v>4025</v>
      </c>
      <c r="F1063" t="s">
        <v>977</v>
      </c>
      <c r="G1063" t="s">
        <v>978</v>
      </c>
    </row>
    <row r="1064" spans="1:9" x14ac:dyDescent="0.25">
      <c r="A1064">
        <v>674829801</v>
      </c>
      <c r="B1064" s="16">
        <v>2038</v>
      </c>
      <c r="C1064" t="s">
        <v>979</v>
      </c>
      <c r="D1064" t="s">
        <v>4025</v>
      </c>
      <c r="F1064" t="s">
        <v>980</v>
      </c>
      <c r="G1064" t="s">
        <v>981</v>
      </c>
    </row>
    <row r="1065" spans="1:9" x14ac:dyDescent="0.25">
      <c r="A1065">
        <v>674829801</v>
      </c>
      <c r="B1065" s="16">
        <v>2038</v>
      </c>
      <c r="C1065" t="s">
        <v>982</v>
      </c>
      <c r="D1065" t="s">
        <v>4025</v>
      </c>
      <c r="F1065" t="s">
        <v>983</v>
      </c>
      <c r="G1065" t="s">
        <v>984</v>
      </c>
    </row>
    <row r="1066" spans="1:9" x14ac:dyDescent="0.25">
      <c r="A1066">
        <v>674829801</v>
      </c>
      <c r="B1066" s="16">
        <v>2038</v>
      </c>
      <c r="C1066" t="s">
        <v>985</v>
      </c>
      <c r="D1066" t="s">
        <v>4025</v>
      </c>
      <c r="F1066" t="s">
        <v>986</v>
      </c>
      <c r="G1066" t="s">
        <v>987</v>
      </c>
    </row>
    <row r="1067" spans="1:9" x14ac:dyDescent="0.25">
      <c r="A1067">
        <v>674829801</v>
      </c>
      <c r="B1067" s="16">
        <v>2038</v>
      </c>
      <c r="C1067" t="s">
        <v>988</v>
      </c>
      <c r="D1067" t="s">
        <v>4025</v>
      </c>
      <c r="F1067" t="s">
        <v>989</v>
      </c>
      <c r="G1067" t="s">
        <v>990</v>
      </c>
    </row>
    <row r="1068" spans="1:9" x14ac:dyDescent="0.25">
      <c r="A1068">
        <v>674829801</v>
      </c>
      <c r="B1068" s="16">
        <v>2038</v>
      </c>
      <c r="C1068" t="s">
        <v>991</v>
      </c>
      <c r="D1068" t="s">
        <v>4025</v>
      </c>
      <c r="F1068" t="s">
        <v>992</v>
      </c>
      <c r="G1068" t="s">
        <v>993</v>
      </c>
    </row>
    <row r="1069" spans="1:9" x14ac:dyDescent="0.25">
      <c r="A1069">
        <v>674829801</v>
      </c>
      <c r="B1069" s="16">
        <v>2038</v>
      </c>
      <c r="C1069" t="s">
        <v>994</v>
      </c>
      <c r="D1069" t="s">
        <v>4025</v>
      </c>
      <c r="F1069" t="s">
        <v>995</v>
      </c>
      <c r="G1069" t="s">
        <v>996</v>
      </c>
    </row>
    <row r="1070" spans="1:9" x14ac:dyDescent="0.25">
      <c r="A1070">
        <v>674829801</v>
      </c>
      <c r="B1070" s="16">
        <v>2038</v>
      </c>
      <c r="C1070" t="s">
        <v>997</v>
      </c>
      <c r="D1070" t="s">
        <v>4025</v>
      </c>
      <c r="F1070" t="s">
        <v>998</v>
      </c>
      <c r="G1070" t="s">
        <v>999</v>
      </c>
    </row>
    <row r="1071" spans="1:9" x14ac:dyDescent="0.25">
      <c r="A1071">
        <v>674829801</v>
      </c>
      <c r="B1071" s="16">
        <v>2038</v>
      </c>
      <c r="C1071" t="s">
        <v>1000</v>
      </c>
      <c r="D1071" t="s">
        <v>4025</v>
      </c>
      <c r="F1071" t="s">
        <v>1001</v>
      </c>
      <c r="G1071" t="s">
        <v>1002</v>
      </c>
    </row>
    <row r="1072" spans="1:9" x14ac:dyDescent="0.25">
      <c r="A1072">
        <v>674829801</v>
      </c>
      <c r="B1072" s="16">
        <v>2038</v>
      </c>
      <c r="C1072" t="s">
        <v>1003</v>
      </c>
      <c r="D1072" t="s">
        <v>4025</v>
      </c>
      <c r="F1072" t="s">
        <v>1004</v>
      </c>
      <c r="G1072" t="s">
        <v>1005</v>
      </c>
    </row>
    <row r="1073" spans="1:10" x14ac:dyDescent="0.25">
      <c r="A1073">
        <v>674829801</v>
      </c>
      <c r="B1073" s="16">
        <v>2038</v>
      </c>
      <c r="C1073" t="s">
        <v>1006</v>
      </c>
      <c r="D1073" t="s">
        <v>4025</v>
      </c>
      <c r="F1073" t="s">
        <v>1007</v>
      </c>
      <c r="G1073" t="s">
        <v>1008</v>
      </c>
    </row>
    <row r="1074" spans="1:10" x14ac:dyDescent="0.25">
      <c r="A1074">
        <v>674829801</v>
      </c>
      <c r="B1074" s="16">
        <v>2038</v>
      </c>
      <c r="C1074" t="s">
        <v>1009</v>
      </c>
      <c r="D1074" t="s">
        <v>4025</v>
      </c>
      <c r="F1074" t="s">
        <v>1010</v>
      </c>
      <c r="G1074" t="s">
        <v>1011</v>
      </c>
      <c r="H1074" t="s">
        <v>1012</v>
      </c>
      <c r="I1074" t="s">
        <v>1013</v>
      </c>
      <c r="J1074" t="s">
        <v>1014</v>
      </c>
    </row>
    <row r="1075" spans="1:10" x14ac:dyDescent="0.25">
      <c r="A1075">
        <v>674829801</v>
      </c>
      <c r="B1075" s="16">
        <v>2038</v>
      </c>
      <c r="C1075" t="s">
        <v>1015</v>
      </c>
      <c r="D1075" t="s">
        <v>4025</v>
      </c>
      <c r="F1075" t="s">
        <v>1016</v>
      </c>
      <c r="G1075" t="s">
        <v>1017</v>
      </c>
    </row>
    <row r="1076" spans="1:10" x14ac:dyDescent="0.25">
      <c r="A1076">
        <v>674829801</v>
      </c>
      <c r="B1076" s="16">
        <v>2038</v>
      </c>
      <c r="C1076" t="s">
        <v>1018</v>
      </c>
      <c r="D1076" t="s">
        <v>4025</v>
      </c>
      <c r="F1076" t="s">
        <v>1019</v>
      </c>
      <c r="G1076" t="s">
        <v>1020</v>
      </c>
    </row>
    <row r="1077" spans="1:10" x14ac:dyDescent="0.25">
      <c r="A1077">
        <v>674829801</v>
      </c>
      <c r="B1077" s="16">
        <v>2038</v>
      </c>
      <c r="C1077" t="s">
        <v>1021</v>
      </c>
      <c r="D1077" t="s">
        <v>4025</v>
      </c>
      <c r="F1077" t="s">
        <v>1022</v>
      </c>
      <c r="G1077" t="s">
        <v>1023</v>
      </c>
    </row>
    <row r="1078" spans="1:10" x14ac:dyDescent="0.25">
      <c r="A1078">
        <v>674829801</v>
      </c>
      <c r="B1078" s="16">
        <v>2038</v>
      </c>
      <c r="C1078" t="s">
        <v>1024</v>
      </c>
      <c r="D1078" t="s">
        <v>4025</v>
      </c>
      <c r="F1078" t="s">
        <v>1025</v>
      </c>
      <c r="G1078" t="s">
        <v>1026</v>
      </c>
    </row>
    <row r="1079" spans="1:10" x14ac:dyDescent="0.25">
      <c r="A1079">
        <v>674829801</v>
      </c>
      <c r="B1079" s="16">
        <v>2038</v>
      </c>
      <c r="C1079" t="s">
        <v>1027</v>
      </c>
      <c r="D1079" t="s">
        <v>4025</v>
      </c>
      <c r="F1079" t="s">
        <v>1028</v>
      </c>
      <c r="G1079" t="s">
        <v>1029</v>
      </c>
    </row>
    <row r="1080" spans="1:10" x14ac:dyDescent="0.25">
      <c r="A1080">
        <v>674829801</v>
      </c>
      <c r="B1080" s="16">
        <v>2038</v>
      </c>
      <c r="C1080" t="s">
        <v>1030</v>
      </c>
      <c r="D1080" t="s">
        <v>4025</v>
      </c>
      <c r="F1080" t="s">
        <v>1031</v>
      </c>
      <c r="G1080" t="s">
        <v>1032</v>
      </c>
    </row>
    <row r="1081" spans="1:10" x14ac:dyDescent="0.25">
      <c r="A1081">
        <v>674829801</v>
      </c>
      <c r="B1081" s="16">
        <v>2038</v>
      </c>
      <c r="C1081" t="s">
        <v>1033</v>
      </c>
      <c r="D1081" t="s">
        <v>4025</v>
      </c>
      <c r="F1081" t="s">
        <v>1034</v>
      </c>
      <c r="G1081" t="s">
        <v>1035</v>
      </c>
    </row>
    <row r="1082" spans="1:10" x14ac:dyDescent="0.25">
      <c r="A1082">
        <v>674829801</v>
      </c>
      <c r="B1082" s="16">
        <v>2038</v>
      </c>
      <c r="C1082" t="s">
        <v>1036</v>
      </c>
      <c r="D1082" t="s">
        <v>4025</v>
      </c>
      <c r="F1082" t="s">
        <v>1037</v>
      </c>
      <c r="G1082" t="s">
        <v>1037</v>
      </c>
    </row>
    <row r="1083" spans="1:10" x14ac:dyDescent="0.25">
      <c r="A1083">
        <v>674829801</v>
      </c>
      <c r="B1083" s="16">
        <v>2038</v>
      </c>
      <c r="C1083" t="s">
        <v>1038</v>
      </c>
      <c r="D1083" t="s">
        <v>4025</v>
      </c>
      <c r="F1083" t="s">
        <v>1039</v>
      </c>
      <c r="G1083" t="s">
        <v>1040</v>
      </c>
    </row>
    <row r="1084" spans="1:10" x14ac:dyDescent="0.25">
      <c r="A1084">
        <v>674829801</v>
      </c>
      <c r="B1084" s="16">
        <v>2038</v>
      </c>
      <c r="C1084" t="s">
        <v>1041</v>
      </c>
      <c r="D1084" t="s">
        <v>4025</v>
      </c>
      <c r="F1084" t="s">
        <v>1042</v>
      </c>
      <c r="G1084" t="s">
        <v>1043</v>
      </c>
    </row>
    <row r="1085" spans="1:10" x14ac:dyDescent="0.25">
      <c r="A1085">
        <v>674829801</v>
      </c>
      <c r="B1085" s="16">
        <v>2038</v>
      </c>
      <c r="C1085" t="s">
        <v>1044</v>
      </c>
      <c r="D1085" t="s">
        <v>4025</v>
      </c>
      <c r="F1085" t="s">
        <v>1045</v>
      </c>
      <c r="G1085" t="s">
        <v>1046</v>
      </c>
    </row>
    <row r="1086" spans="1:10" x14ac:dyDescent="0.25">
      <c r="A1086">
        <v>674829801</v>
      </c>
      <c r="B1086" s="16">
        <v>2038</v>
      </c>
      <c r="C1086" t="s">
        <v>1047</v>
      </c>
      <c r="D1086" t="s">
        <v>4025</v>
      </c>
      <c r="F1086" t="s">
        <v>1048</v>
      </c>
      <c r="G1086" t="s">
        <v>1049</v>
      </c>
    </row>
    <row r="1087" spans="1:10" x14ac:dyDescent="0.25">
      <c r="A1087">
        <v>674829801</v>
      </c>
      <c r="B1087" s="16">
        <v>2038</v>
      </c>
      <c r="C1087" t="s">
        <v>1050</v>
      </c>
      <c r="D1087" t="s">
        <v>4025</v>
      </c>
      <c r="F1087" t="s">
        <v>1051</v>
      </c>
      <c r="G1087" t="s">
        <v>1052</v>
      </c>
    </row>
    <row r="1088" spans="1:10" x14ac:dyDescent="0.25">
      <c r="A1088">
        <v>674829801</v>
      </c>
      <c r="B1088" s="16">
        <v>2038</v>
      </c>
      <c r="C1088" t="s">
        <v>1053</v>
      </c>
      <c r="D1088" t="s">
        <v>4025</v>
      </c>
      <c r="F1088" t="s">
        <v>1054</v>
      </c>
      <c r="G1088" t="s">
        <v>1055</v>
      </c>
    </row>
    <row r="1089" spans="1:8" x14ac:dyDescent="0.25">
      <c r="A1089">
        <v>674829801</v>
      </c>
      <c r="B1089" s="16">
        <v>2038</v>
      </c>
      <c r="C1089" t="s">
        <v>1056</v>
      </c>
      <c r="D1089" t="s">
        <v>4025</v>
      </c>
      <c r="F1089" t="s">
        <v>1057</v>
      </c>
      <c r="G1089" t="s">
        <v>1058</v>
      </c>
    </row>
    <row r="1090" spans="1:8" x14ac:dyDescent="0.25">
      <c r="A1090">
        <v>674829801</v>
      </c>
      <c r="B1090" s="16">
        <v>2038</v>
      </c>
      <c r="C1090" t="s">
        <v>1059</v>
      </c>
      <c r="D1090" t="s">
        <v>4025</v>
      </c>
      <c r="F1090" t="s">
        <v>1060</v>
      </c>
      <c r="G1090" t="s">
        <v>1061</v>
      </c>
    </row>
    <row r="1091" spans="1:8" x14ac:dyDescent="0.25">
      <c r="A1091">
        <v>674829801</v>
      </c>
      <c r="B1091" s="16">
        <v>2038</v>
      </c>
      <c r="C1091" t="s">
        <v>1062</v>
      </c>
      <c r="D1091" t="s">
        <v>4025</v>
      </c>
      <c r="F1091" t="s">
        <v>1063</v>
      </c>
      <c r="G1091" t="s">
        <v>1064</v>
      </c>
    </row>
    <row r="1092" spans="1:8" x14ac:dyDescent="0.25">
      <c r="A1092">
        <v>674829801</v>
      </c>
      <c r="B1092" s="16">
        <v>2038</v>
      </c>
      <c r="C1092" t="s">
        <v>1065</v>
      </c>
      <c r="D1092" t="s">
        <v>4025</v>
      </c>
      <c r="F1092" t="s">
        <v>1066</v>
      </c>
      <c r="G1092" t="s">
        <v>1067</v>
      </c>
    </row>
    <row r="1093" spans="1:8" x14ac:dyDescent="0.25">
      <c r="A1093">
        <v>674829801</v>
      </c>
      <c r="B1093" s="16">
        <v>2038</v>
      </c>
      <c r="C1093" t="s">
        <v>1068</v>
      </c>
      <c r="D1093" t="s">
        <v>4025</v>
      </c>
      <c r="F1093" t="s">
        <v>1069</v>
      </c>
      <c r="G1093" t="s">
        <v>1070</v>
      </c>
    </row>
    <row r="1094" spans="1:8" x14ac:dyDescent="0.25">
      <c r="A1094">
        <v>674829801</v>
      </c>
      <c r="B1094" s="16">
        <v>2038</v>
      </c>
      <c r="C1094" t="s">
        <v>1071</v>
      </c>
      <c r="D1094" t="s">
        <v>4025</v>
      </c>
      <c r="F1094" t="s">
        <v>1072</v>
      </c>
      <c r="G1094" t="s">
        <v>1073</v>
      </c>
    </row>
    <row r="1095" spans="1:8" x14ac:dyDescent="0.25">
      <c r="A1095">
        <v>674829801</v>
      </c>
      <c r="B1095" s="16">
        <v>2038</v>
      </c>
      <c r="C1095" t="s">
        <v>1074</v>
      </c>
      <c r="D1095" t="s">
        <v>4025</v>
      </c>
      <c r="F1095" t="s">
        <v>1075</v>
      </c>
      <c r="G1095" t="s">
        <v>1076</v>
      </c>
    </row>
    <row r="1096" spans="1:8" x14ac:dyDescent="0.25">
      <c r="A1096">
        <v>674829801</v>
      </c>
      <c r="B1096" s="16">
        <v>2038</v>
      </c>
      <c r="C1096" t="s">
        <v>1077</v>
      </c>
      <c r="D1096" t="s">
        <v>4025</v>
      </c>
      <c r="F1096" t="s">
        <v>1078</v>
      </c>
      <c r="G1096" t="s">
        <v>1079</v>
      </c>
    </row>
    <row r="1097" spans="1:8" x14ac:dyDescent="0.25">
      <c r="A1097">
        <v>674829801</v>
      </c>
      <c r="B1097" s="16">
        <v>2038</v>
      </c>
      <c r="C1097" t="s">
        <v>1080</v>
      </c>
      <c r="D1097" t="s">
        <v>4025</v>
      </c>
      <c r="F1097" t="s">
        <v>1081</v>
      </c>
      <c r="G1097" t="s">
        <v>1082</v>
      </c>
    </row>
    <row r="1098" spans="1:8" x14ac:dyDescent="0.25">
      <c r="A1098">
        <v>674829801</v>
      </c>
      <c r="B1098" s="16">
        <v>2038</v>
      </c>
      <c r="C1098" t="s">
        <v>1083</v>
      </c>
      <c r="D1098" t="s">
        <v>4025</v>
      </c>
      <c r="F1098" t="s">
        <v>1084</v>
      </c>
      <c r="G1098" t="s">
        <v>1085</v>
      </c>
    </row>
    <row r="1099" spans="1:8" x14ac:dyDescent="0.25">
      <c r="A1099">
        <v>674829801</v>
      </c>
      <c r="B1099" s="16">
        <v>2038</v>
      </c>
      <c r="C1099" t="s">
        <v>1086</v>
      </c>
      <c r="D1099" t="s">
        <v>4025</v>
      </c>
      <c r="F1099" t="s">
        <v>1087</v>
      </c>
      <c r="G1099" t="s">
        <v>1088</v>
      </c>
      <c r="H1099" t="s">
        <v>1089</v>
      </c>
    </row>
    <row r="1100" spans="1:8" x14ac:dyDescent="0.25">
      <c r="A1100">
        <v>674829801</v>
      </c>
      <c r="B1100" s="16">
        <v>2038</v>
      </c>
      <c r="C1100" t="s">
        <v>1090</v>
      </c>
      <c r="D1100" t="s">
        <v>4025</v>
      </c>
      <c r="F1100" t="s">
        <v>1091</v>
      </c>
      <c r="G1100" t="s">
        <v>1092</v>
      </c>
    </row>
    <row r="1101" spans="1:8" x14ac:dyDescent="0.25">
      <c r="A1101">
        <v>674829801</v>
      </c>
      <c r="B1101" s="16">
        <v>2038</v>
      </c>
      <c r="C1101" t="s">
        <v>1093</v>
      </c>
      <c r="D1101" t="s">
        <v>4025</v>
      </c>
      <c r="F1101" t="s">
        <v>1094</v>
      </c>
      <c r="G1101" t="s">
        <v>1095</v>
      </c>
    </row>
    <row r="1102" spans="1:8" x14ac:dyDescent="0.25">
      <c r="A1102">
        <v>674829801</v>
      </c>
      <c r="B1102" s="16">
        <v>2038</v>
      </c>
      <c r="C1102" t="s">
        <v>1096</v>
      </c>
      <c r="D1102" t="s">
        <v>4025</v>
      </c>
      <c r="F1102" t="s">
        <v>1097</v>
      </c>
      <c r="G1102" t="s">
        <v>1098</v>
      </c>
    </row>
    <row r="1103" spans="1:8" x14ac:dyDescent="0.25">
      <c r="A1103">
        <v>674829801</v>
      </c>
      <c r="B1103" s="16">
        <v>2038</v>
      </c>
      <c r="C1103" t="s">
        <v>1099</v>
      </c>
      <c r="D1103" t="s">
        <v>4025</v>
      </c>
      <c r="F1103" t="s">
        <v>1100</v>
      </c>
      <c r="G1103" t="s">
        <v>1101</v>
      </c>
    </row>
    <row r="1104" spans="1:8" x14ac:dyDescent="0.25">
      <c r="A1104">
        <v>674829801</v>
      </c>
      <c r="B1104" s="16">
        <v>2038</v>
      </c>
      <c r="C1104" t="s">
        <v>1102</v>
      </c>
      <c r="D1104" t="s">
        <v>4025</v>
      </c>
      <c r="F1104" t="s">
        <v>1103</v>
      </c>
      <c r="G1104" t="s">
        <v>1104</v>
      </c>
    </row>
    <row r="1105" spans="1:8" x14ac:dyDescent="0.25">
      <c r="A1105">
        <v>674829801</v>
      </c>
      <c r="B1105" s="16">
        <v>2038</v>
      </c>
      <c r="C1105" t="s">
        <v>1105</v>
      </c>
      <c r="D1105" t="s">
        <v>4025</v>
      </c>
      <c r="F1105" t="s">
        <v>1106</v>
      </c>
      <c r="G1105" t="s">
        <v>1107</v>
      </c>
    </row>
    <row r="1106" spans="1:8" x14ac:dyDescent="0.25">
      <c r="A1106">
        <v>674829801</v>
      </c>
      <c r="B1106" s="16">
        <v>2038</v>
      </c>
      <c r="C1106" t="s">
        <v>1108</v>
      </c>
      <c r="D1106" t="s">
        <v>4025</v>
      </c>
      <c r="F1106" t="s">
        <v>1109</v>
      </c>
      <c r="G1106" t="s">
        <v>1110</v>
      </c>
    </row>
    <row r="1107" spans="1:8" x14ac:dyDescent="0.25">
      <c r="A1107">
        <v>674829801</v>
      </c>
      <c r="B1107" s="16">
        <v>2038</v>
      </c>
      <c r="C1107" t="s">
        <v>1111</v>
      </c>
      <c r="D1107" t="s">
        <v>4025</v>
      </c>
      <c r="F1107" t="s">
        <v>1112</v>
      </c>
      <c r="G1107" t="s">
        <v>1113</v>
      </c>
    </row>
    <row r="1108" spans="1:8" x14ac:dyDescent="0.25">
      <c r="A1108">
        <v>674829801</v>
      </c>
      <c r="B1108" s="16">
        <v>2038</v>
      </c>
      <c r="C1108" t="s">
        <v>1114</v>
      </c>
      <c r="D1108" t="s">
        <v>4025</v>
      </c>
      <c r="F1108" t="s">
        <v>1115</v>
      </c>
      <c r="G1108" t="s">
        <v>1116</v>
      </c>
    </row>
    <row r="1109" spans="1:8" x14ac:dyDescent="0.25">
      <c r="A1109">
        <v>674829801</v>
      </c>
      <c r="B1109" s="16">
        <v>2038</v>
      </c>
      <c r="C1109" t="s">
        <v>1117</v>
      </c>
      <c r="D1109" t="s">
        <v>4025</v>
      </c>
      <c r="F1109" t="s">
        <v>1118</v>
      </c>
      <c r="G1109" t="s">
        <v>1119</v>
      </c>
    </row>
    <row r="1110" spans="1:8" x14ac:dyDescent="0.25">
      <c r="A1110">
        <v>674829801</v>
      </c>
      <c r="B1110" s="16">
        <v>2038</v>
      </c>
      <c r="C1110" t="s">
        <v>1120</v>
      </c>
      <c r="D1110" t="s">
        <v>4025</v>
      </c>
      <c r="F1110" t="s">
        <v>1121</v>
      </c>
      <c r="G1110" t="s">
        <v>1122</v>
      </c>
    </row>
    <row r="1111" spans="1:8" x14ac:dyDescent="0.25">
      <c r="A1111">
        <v>674829801</v>
      </c>
      <c r="B1111" s="16">
        <v>2038</v>
      </c>
      <c r="C1111" t="s">
        <v>1123</v>
      </c>
      <c r="D1111" t="s">
        <v>4025</v>
      </c>
      <c r="F1111" t="s">
        <v>1124</v>
      </c>
      <c r="G1111" t="s">
        <v>1125</v>
      </c>
    </row>
    <row r="1112" spans="1:8" x14ac:dyDescent="0.25">
      <c r="A1112">
        <v>674829801</v>
      </c>
      <c r="B1112" s="16">
        <v>2038</v>
      </c>
      <c r="C1112" t="s">
        <v>1126</v>
      </c>
      <c r="D1112" t="s">
        <v>4025</v>
      </c>
      <c r="F1112" t="s">
        <v>1127</v>
      </c>
      <c r="G1112" t="s">
        <v>1128</v>
      </c>
    </row>
    <row r="1113" spans="1:8" x14ac:dyDescent="0.25">
      <c r="A1113">
        <v>674829801</v>
      </c>
      <c r="B1113" s="16">
        <v>2038</v>
      </c>
      <c r="C1113" t="s">
        <v>1129</v>
      </c>
      <c r="D1113" t="s">
        <v>4025</v>
      </c>
      <c r="F1113" t="s">
        <v>1130</v>
      </c>
      <c r="G1113" t="s">
        <v>1131</v>
      </c>
    </row>
    <row r="1114" spans="1:8" x14ac:dyDescent="0.25">
      <c r="A1114">
        <v>674829801</v>
      </c>
      <c r="B1114" s="16">
        <v>2038</v>
      </c>
      <c r="C1114" t="s">
        <v>1132</v>
      </c>
      <c r="D1114" t="s">
        <v>4025</v>
      </c>
      <c r="F1114" t="s">
        <v>1133</v>
      </c>
      <c r="G1114" t="s">
        <v>1134</v>
      </c>
    </row>
    <row r="1115" spans="1:8" x14ac:dyDescent="0.25">
      <c r="A1115">
        <v>674829801</v>
      </c>
      <c r="B1115" s="16">
        <v>2038</v>
      </c>
      <c r="C1115" t="s">
        <v>1135</v>
      </c>
      <c r="D1115" t="s">
        <v>4025</v>
      </c>
      <c r="F1115" t="s">
        <v>1136</v>
      </c>
      <c r="G1115" t="s">
        <v>1137</v>
      </c>
    </row>
    <row r="1116" spans="1:8" x14ac:dyDescent="0.25">
      <c r="A1116">
        <v>674829801</v>
      </c>
      <c r="B1116" s="16">
        <v>2038</v>
      </c>
      <c r="C1116" t="s">
        <v>1138</v>
      </c>
      <c r="D1116" t="s">
        <v>4025</v>
      </c>
      <c r="F1116" t="s">
        <v>1139</v>
      </c>
      <c r="G1116" t="s">
        <v>1140</v>
      </c>
    </row>
    <row r="1117" spans="1:8" x14ac:dyDescent="0.25">
      <c r="A1117">
        <v>674829801</v>
      </c>
      <c r="B1117" s="16">
        <v>2038</v>
      </c>
      <c r="C1117" t="s">
        <v>1141</v>
      </c>
      <c r="D1117" t="s">
        <v>4025</v>
      </c>
      <c r="F1117" t="s">
        <v>1142</v>
      </c>
      <c r="G1117" t="s">
        <v>1143</v>
      </c>
    </row>
    <row r="1118" spans="1:8" x14ac:dyDescent="0.25">
      <c r="A1118">
        <v>674829801</v>
      </c>
      <c r="B1118" s="16">
        <v>2038</v>
      </c>
      <c r="C1118" t="s">
        <v>1144</v>
      </c>
      <c r="D1118" t="s">
        <v>4025</v>
      </c>
      <c r="F1118" t="s">
        <v>1145</v>
      </c>
      <c r="G1118" t="s">
        <v>1146</v>
      </c>
    </row>
    <row r="1119" spans="1:8" x14ac:dyDescent="0.25">
      <c r="A1119">
        <v>674829801</v>
      </c>
      <c r="B1119" s="16">
        <v>2038</v>
      </c>
      <c r="C1119" t="s">
        <v>1147</v>
      </c>
      <c r="D1119" t="s">
        <v>4025</v>
      </c>
      <c r="F1119" t="s">
        <v>1148</v>
      </c>
      <c r="G1119" t="s">
        <v>1149</v>
      </c>
    </row>
    <row r="1120" spans="1:8" x14ac:dyDescent="0.25">
      <c r="A1120">
        <v>674829801</v>
      </c>
      <c r="B1120" s="16">
        <v>2038</v>
      </c>
      <c r="C1120" t="s">
        <v>1150</v>
      </c>
      <c r="D1120" t="s">
        <v>4025</v>
      </c>
      <c r="F1120" t="s">
        <v>1151</v>
      </c>
      <c r="G1120" t="s">
        <v>1152</v>
      </c>
      <c r="H1120" t="s">
        <v>1153</v>
      </c>
    </row>
    <row r="1121" spans="1:8" x14ac:dyDescent="0.25">
      <c r="A1121">
        <v>674829801</v>
      </c>
      <c r="B1121" s="16">
        <v>2038</v>
      </c>
      <c r="C1121" t="s">
        <v>1154</v>
      </c>
      <c r="D1121" t="s">
        <v>4025</v>
      </c>
      <c r="F1121" t="s">
        <v>1155</v>
      </c>
      <c r="G1121" t="s">
        <v>1156</v>
      </c>
    </row>
    <row r="1122" spans="1:8" x14ac:dyDescent="0.25">
      <c r="A1122">
        <v>674829801</v>
      </c>
      <c r="B1122" s="16">
        <v>2038</v>
      </c>
      <c r="C1122" t="s">
        <v>1157</v>
      </c>
      <c r="D1122" t="s">
        <v>4025</v>
      </c>
      <c r="F1122" t="s">
        <v>1158</v>
      </c>
      <c r="G1122" t="s">
        <v>1159</v>
      </c>
    </row>
    <row r="1123" spans="1:8" x14ac:dyDescent="0.25">
      <c r="A1123">
        <v>674829801</v>
      </c>
      <c r="B1123" s="16">
        <v>2038</v>
      </c>
      <c r="C1123" t="s">
        <v>1160</v>
      </c>
      <c r="D1123" t="s">
        <v>4025</v>
      </c>
      <c r="F1123" t="s">
        <v>1161</v>
      </c>
      <c r="G1123" t="s">
        <v>1162</v>
      </c>
    </row>
    <row r="1124" spans="1:8" x14ac:dyDescent="0.25">
      <c r="A1124">
        <v>674829801</v>
      </c>
      <c r="B1124" s="16">
        <v>2038</v>
      </c>
      <c r="C1124" t="s">
        <v>1163</v>
      </c>
      <c r="D1124" t="s">
        <v>4025</v>
      </c>
      <c r="F1124" t="s">
        <v>1164</v>
      </c>
      <c r="G1124" t="s">
        <v>1165</v>
      </c>
    </row>
    <row r="1125" spans="1:8" x14ac:dyDescent="0.25">
      <c r="A1125">
        <v>674829801</v>
      </c>
      <c r="B1125" s="16">
        <v>2038</v>
      </c>
      <c r="C1125" t="s">
        <v>1166</v>
      </c>
      <c r="D1125" t="s">
        <v>4025</v>
      </c>
      <c r="F1125" t="s">
        <v>1167</v>
      </c>
      <c r="G1125" t="s">
        <v>1168</v>
      </c>
    </row>
    <row r="1126" spans="1:8" x14ac:dyDescent="0.25">
      <c r="A1126">
        <v>674829801</v>
      </c>
      <c r="B1126" s="16">
        <v>2038</v>
      </c>
      <c r="C1126" t="s">
        <v>1169</v>
      </c>
      <c r="D1126" t="s">
        <v>4025</v>
      </c>
      <c r="F1126" t="s">
        <v>1170</v>
      </c>
      <c r="G1126" t="s">
        <v>1171</v>
      </c>
    </row>
    <row r="1127" spans="1:8" x14ac:dyDescent="0.25">
      <c r="A1127">
        <v>674829801</v>
      </c>
      <c r="B1127" s="16">
        <v>2038</v>
      </c>
      <c r="C1127" t="s">
        <v>1172</v>
      </c>
      <c r="D1127" t="s">
        <v>4025</v>
      </c>
      <c r="F1127" t="s">
        <v>1173</v>
      </c>
      <c r="G1127" t="s">
        <v>1174</v>
      </c>
    </row>
    <row r="1128" spans="1:8" x14ac:dyDescent="0.25">
      <c r="A1128">
        <v>674829801</v>
      </c>
      <c r="B1128" s="16">
        <v>2038</v>
      </c>
      <c r="C1128" t="s">
        <v>1175</v>
      </c>
      <c r="D1128" t="s">
        <v>4025</v>
      </c>
      <c r="F1128" t="s">
        <v>1176</v>
      </c>
      <c r="G1128" t="s">
        <v>1177</v>
      </c>
    </row>
    <row r="1129" spans="1:8" x14ac:dyDescent="0.25">
      <c r="A1129">
        <v>674829801</v>
      </c>
      <c r="B1129" s="16">
        <v>2038</v>
      </c>
      <c r="C1129" t="s">
        <v>1178</v>
      </c>
      <c r="D1129" t="s">
        <v>4025</v>
      </c>
      <c r="F1129" t="s">
        <v>1179</v>
      </c>
      <c r="G1129" t="s">
        <v>1180</v>
      </c>
    </row>
    <row r="1130" spans="1:8" x14ac:dyDescent="0.25">
      <c r="A1130">
        <v>674829801</v>
      </c>
      <c r="B1130" s="16">
        <v>2038</v>
      </c>
      <c r="C1130" t="s">
        <v>1181</v>
      </c>
      <c r="D1130" t="s">
        <v>4025</v>
      </c>
      <c r="F1130" t="s">
        <v>1182</v>
      </c>
      <c r="G1130" t="s">
        <v>1183</v>
      </c>
    </row>
    <row r="1131" spans="1:8" x14ac:dyDescent="0.25">
      <c r="A1131">
        <v>674829801</v>
      </c>
      <c r="B1131" s="16">
        <v>2038</v>
      </c>
      <c r="C1131" t="s">
        <v>1184</v>
      </c>
      <c r="D1131" t="s">
        <v>4025</v>
      </c>
      <c r="F1131" t="s">
        <v>1185</v>
      </c>
      <c r="G1131" t="s">
        <v>1186</v>
      </c>
    </row>
    <row r="1132" spans="1:8" x14ac:dyDescent="0.25">
      <c r="A1132">
        <v>674829801</v>
      </c>
      <c r="B1132" s="16">
        <v>2038</v>
      </c>
      <c r="C1132" t="s">
        <v>1187</v>
      </c>
      <c r="D1132" t="s">
        <v>4025</v>
      </c>
      <c r="F1132" t="s">
        <v>1188</v>
      </c>
      <c r="G1132" t="s">
        <v>1189</v>
      </c>
    </row>
    <row r="1133" spans="1:8" x14ac:dyDescent="0.25">
      <c r="A1133">
        <v>674829801</v>
      </c>
      <c r="B1133" s="16">
        <v>2038</v>
      </c>
      <c r="C1133" t="s">
        <v>1190</v>
      </c>
      <c r="D1133" t="s">
        <v>4025</v>
      </c>
      <c r="F1133" t="s">
        <v>1191</v>
      </c>
      <c r="G1133" t="s">
        <v>1192</v>
      </c>
      <c r="H1133" t="s">
        <v>1193</v>
      </c>
    </row>
    <row r="1134" spans="1:8" x14ac:dyDescent="0.25">
      <c r="A1134">
        <v>674829801</v>
      </c>
      <c r="B1134" s="16">
        <v>2038</v>
      </c>
      <c r="C1134" t="s">
        <v>1194</v>
      </c>
      <c r="D1134" t="s">
        <v>4025</v>
      </c>
      <c r="F1134" t="s">
        <v>1195</v>
      </c>
      <c r="G1134" t="s">
        <v>1196</v>
      </c>
    </row>
    <row r="1135" spans="1:8" x14ac:dyDescent="0.25">
      <c r="A1135">
        <v>751029801</v>
      </c>
      <c r="B1135" s="16">
        <v>460</v>
      </c>
      <c r="C1135" t="s">
        <v>115</v>
      </c>
      <c r="D1135" t="s">
        <v>4023</v>
      </c>
      <c r="E1135" t="s">
        <v>9</v>
      </c>
      <c r="F1135" t="s">
        <v>4006</v>
      </c>
    </row>
    <row r="1136" spans="1:8" x14ac:dyDescent="0.25">
      <c r="A1136">
        <v>751029801</v>
      </c>
      <c r="B1136" s="16">
        <v>460</v>
      </c>
      <c r="C1136" t="s">
        <v>2567</v>
      </c>
      <c r="D1136" t="s">
        <v>4025</v>
      </c>
      <c r="F1136" t="s">
        <v>2568</v>
      </c>
      <c r="G1136" t="s">
        <v>2569</v>
      </c>
    </row>
    <row r="1137" spans="1:10" x14ac:dyDescent="0.25">
      <c r="A1137">
        <v>751029801</v>
      </c>
      <c r="B1137" s="16">
        <v>460</v>
      </c>
      <c r="C1137" t="s">
        <v>2570</v>
      </c>
      <c r="D1137" t="s">
        <v>4025</v>
      </c>
      <c r="F1137" t="s">
        <v>2571</v>
      </c>
      <c r="G1137" t="s">
        <v>2572</v>
      </c>
      <c r="H1137" t="s">
        <v>2573</v>
      </c>
      <c r="I1137" t="s">
        <v>2574</v>
      </c>
      <c r="J1137" t="s">
        <v>2575</v>
      </c>
    </row>
    <row r="1138" spans="1:10" x14ac:dyDescent="0.25">
      <c r="A1138">
        <v>751029801</v>
      </c>
      <c r="B1138" s="16">
        <v>460</v>
      </c>
      <c r="C1138" t="s">
        <v>2576</v>
      </c>
      <c r="D1138" t="s">
        <v>4025</v>
      </c>
      <c r="F1138" t="s">
        <v>2577</v>
      </c>
      <c r="G1138" t="s">
        <v>2578</v>
      </c>
    </row>
    <row r="1139" spans="1:10" x14ac:dyDescent="0.25">
      <c r="A1139">
        <v>751029801</v>
      </c>
      <c r="B1139" s="16">
        <v>460</v>
      </c>
      <c r="C1139" t="s">
        <v>2579</v>
      </c>
      <c r="D1139" t="s">
        <v>4025</v>
      </c>
      <c r="F1139" t="s">
        <v>2580</v>
      </c>
      <c r="G1139" t="s">
        <v>2581</v>
      </c>
      <c r="H1139" t="s">
        <v>2582</v>
      </c>
    </row>
    <row r="1140" spans="1:10" x14ac:dyDescent="0.25">
      <c r="A1140">
        <v>751029801</v>
      </c>
      <c r="B1140" s="16">
        <v>462</v>
      </c>
      <c r="C1140" t="s">
        <v>2590</v>
      </c>
      <c r="D1140" t="s">
        <v>4025</v>
      </c>
      <c r="F1140" t="s">
        <v>2591</v>
      </c>
      <c r="G1140" t="s">
        <v>2592</v>
      </c>
    </row>
    <row r="1141" spans="1:10" x14ac:dyDescent="0.25">
      <c r="A1141">
        <v>751029801</v>
      </c>
      <c r="B1141" s="16">
        <v>3473</v>
      </c>
      <c r="C1141" t="s">
        <v>135</v>
      </c>
      <c r="D1141" t="s">
        <v>3901</v>
      </c>
      <c r="F1141" t="s">
        <v>1446</v>
      </c>
    </row>
    <row r="1142" spans="1:10" x14ac:dyDescent="0.25">
      <c r="A1142">
        <v>751029801</v>
      </c>
      <c r="B1142" s="16">
        <v>3473</v>
      </c>
      <c r="C1142" t="s">
        <v>2067</v>
      </c>
      <c r="D1142" t="s">
        <v>4025</v>
      </c>
      <c r="F1142" t="s">
        <v>1446</v>
      </c>
      <c r="G1142" t="s">
        <v>2068</v>
      </c>
    </row>
    <row r="1143" spans="1:10" x14ac:dyDescent="0.25">
      <c r="A1143">
        <v>751029801</v>
      </c>
      <c r="B1143" s="16">
        <v>3573</v>
      </c>
      <c r="C1143" t="s">
        <v>142</v>
      </c>
      <c r="D1143" t="s">
        <v>3901</v>
      </c>
      <c r="F1143" t="s">
        <v>1446</v>
      </c>
    </row>
    <row r="1144" spans="1:10" x14ac:dyDescent="0.25">
      <c r="A1144">
        <v>751029801</v>
      </c>
      <c r="B1144" s="16">
        <v>3622</v>
      </c>
      <c r="C1144" t="s">
        <v>140</v>
      </c>
      <c r="D1144" t="s">
        <v>3901</v>
      </c>
      <c r="F1144" t="s">
        <v>1446</v>
      </c>
    </row>
    <row r="1145" spans="1:10" x14ac:dyDescent="0.25">
      <c r="A1145">
        <v>751029801</v>
      </c>
      <c r="B1145" s="16">
        <v>3622</v>
      </c>
      <c r="C1145" t="s">
        <v>141</v>
      </c>
      <c r="D1145" t="s">
        <v>3901</v>
      </c>
      <c r="F1145" t="s">
        <v>1446</v>
      </c>
    </row>
    <row r="1146" spans="1:10" x14ac:dyDescent="0.25">
      <c r="A1146">
        <v>751059801</v>
      </c>
      <c r="B1146" s="16">
        <v>3914</v>
      </c>
      <c r="C1146" t="s">
        <v>2090</v>
      </c>
      <c r="D1146" t="s">
        <v>4025</v>
      </c>
      <c r="F1146" t="s">
        <v>2091</v>
      </c>
      <c r="G1146" t="s">
        <v>2092</v>
      </c>
      <c r="H1146" t="s">
        <v>2093</v>
      </c>
      <c r="I1146" t="s">
        <v>2094</v>
      </c>
    </row>
    <row r="1147" spans="1:10" x14ac:dyDescent="0.25">
      <c r="A1147">
        <v>751059801</v>
      </c>
      <c r="B1147" s="16">
        <v>4864</v>
      </c>
      <c r="C1147" t="s">
        <v>3840</v>
      </c>
      <c r="D1147" t="s">
        <v>4025</v>
      </c>
      <c r="F1147" t="s">
        <v>1446</v>
      </c>
      <c r="G1147" t="s">
        <v>3841</v>
      </c>
    </row>
    <row r="1148" spans="1:10" x14ac:dyDescent="0.25">
      <c r="A1148">
        <v>751059801</v>
      </c>
      <c r="B1148" s="16">
        <v>4864</v>
      </c>
      <c r="C1148" t="s">
        <v>3842</v>
      </c>
      <c r="D1148" t="s">
        <v>4025</v>
      </c>
      <c r="F1148" t="s">
        <v>1446</v>
      </c>
      <c r="G1148" t="s">
        <v>3843</v>
      </c>
    </row>
    <row r="1149" spans="1:10" x14ac:dyDescent="0.25">
      <c r="A1149">
        <v>751059802</v>
      </c>
      <c r="B1149" s="16">
        <v>4629</v>
      </c>
      <c r="C1149" t="s">
        <v>2586</v>
      </c>
      <c r="D1149" t="s">
        <v>4025</v>
      </c>
      <c r="F1149" t="s">
        <v>2587</v>
      </c>
      <c r="G1149" t="s">
        <v>2588</v>
      </c>
      <c r="H1149" t="s">
        <v>2589</v>
      </c>
    </row>
    <row r="1150" spans="1:10" x14ac:dyDescent="0.25">
      <c r="A1150">
        <v>751059805</v>
      </c>
      <c r="B1150" s="16">
        <v>117</v>
      </c>
      <c r="C1150" t="s">
        <v>20</v>
      </c>
      <c r="D1150" t="s">
        <v>4023</v>
      </c>
      <c r="E1150" t="s">
        <v>9</v>
      </c>
      <c r="F1150" t="s">
        <v>3912</v>
      </c>
    </row>
    <row r="1151" spans="1:10" x14ac:dyDescent="0.25">
      <c r="A1151">
        <v>751059805</v>
      </c>
      <c r="B1151" s="16">
        <v>1389</v>
      </c>
      <c r="C1151" t="s">
        <v>31</v>
      </c>
      <c r="D1151" t="s">
        <v>4023</v>
      </c>
      <c r="E1151" t="s">
        <v>9</v>
      </c>
      <c r="F1151" t="s">
        <v>3923</v>
      </c>
    </row>
    <row r="1152" spans="1:10" x14ac:dyDescent="0.25">
      <c r="A1152">
        <v>751059805</v>
      </c>
      <c r="B1152" s="16">
        <v>2647</v>
      </c>
      <c r="C1152" t="s">
        <v>218</v>
      </c>
      <c r="D1152" t="s">
        <v>3901</v>
      </c>
      <c r="F1152" t="s">
        <v>3887</v>
      </c>
    </row>
    <row r="1153" spans="1:10" x14ac:dyDescent="0.25">
      <c r="A1153">
        <v>751059805</v>
      </c>
      <c r="B1153" s="16">
        <v>3833</v>
      </c>
      <c r="C1153" t="s">
        <v>148</v>
      </c>
      <c r="D1153" t="s">
        <v>3901</v>
      </c>
      <c r="F1153" t="s">
        <v>3887</v>
      </c>
    </row>
    <row r="1154" spans="1:10" x14ac:dyDescent="0.25">
      <c r="A1154">
        <v>751059807</v>
      </c>
      <c r="B1154" s="16">
        <v>129</v>
      </c>
      <c r="C1154" t="s">
        <v>239</v>
      </c>
      <c r="D1154" t="s">
        <v>4025</v>
      </c>
      <c r="F1154" t="s">
        <v>240</v>
      </c>
      <c r="G1154" t="s">
        <v>241</v>
      </c>
      <c r="H1154" t="s">
        <v>242</v>
      </c>
      <c r="I1154" t="s">
        <v>243</v>
      </c>
      <c r="J1154" t="s">
        <v>244</v>
      </c>
    </row>
    <row r="1155" spans="1:10" x14ac:dyDescent="0.25">
      <c r="A1155">
        <v>751059807</v>
      </c>
      <c r="B1155" s="16">
        <v>129</v>
      </c>
      <c r="C1155" t="s">
        <v>245</v>
      </c>
      <c r="D1155" t="s">
        <v>4025</v>
      </c>
      <c r="F1155" t="s">
        <v>246</v>
      </c>
      <c r="G1155" t="s">
        <v>247</v>
      </c>
      <c r="H1155" t="s">
        <v>248</v>
      </c>
      <c r="I1155" t="s">
        <v>249</v>
      </c>
      <c r="J1155" t="s">
        <v>250</v>
      </c>
    </row>
    <row r="1156" spans="1:10" x14ac:dyDescent="0.25">
      <c r="A1156">
        <v>751059807</v>
      </c>
      <c r="B1156" s="16">
        <v>129</v>
      </c>
      <c r="C1156" t="s">
        <v>251</v>
      </c>
      <c r="D1156" t="s">
        <v>4025</v>
      </c>
      <c r="F1156" t="s">
        <v>252</v>
      </c>
      <c r="G1156" t="s">
        <v>253</v>
      </c>
    </row>
    <row r="1157" spans="1:10" x14ac:dyDescent="0.25">
      <c r="A1157">
        <v>751059807</v>
      </c>
      <c r="B1157" s="16">
        <v>129</v>
      </c>
      <c r="C1157" t="s">
        <v>254</v>
      </c>
      <c r="D1157" t="s">
        <v>4025</v>
      </c>
      <c r="F1157" t="s">
        <v>255</v>
      </c>
      <c r="G1157" t="s">
        <v>256</v>
      </c>
    </row>
    <row r="1158" spans="1:10" x14ac:dyDescent="0.25">
      <c r="A1158">
        <v>751059807</v>
      </c>
      <c r="B1158" s="16">
        <v>129</v>
      </c>
      <c r="C1158" t="s">
        <v>257</v>
      </c>
      <c r="D1158" t="s">
        <v>4025</v>
      </c>
      <c r="F1158" t="s">
        <v>258</v>
      </c>
      <c r="G1158" t="s">
        <v>259</v>
      </c>
    </row>
    <row r="1159" spans="1:10" x14ac:dyDescent="0.25">
      <c r="A1159">
        <v>751059807</v>
      </c>
      <c r="B1159" s="16">
        <v>129</v>
      </c>
      <c r="C1159" t="s">
        <v>260</v>
      </c>
      <c r="D1159" t="s">
        <v>4025</v>
      </c>
      <c r="F1159" t="s">
        <v>261</v>
      </c>
      <c r="G1159" t="s">
        <v>262</v>
      </c>
    </row>
    <row r="1160" spans="1:10" x14ac:dyDescent="0.25">
      <c r="A1160">
        <v>751059807</v>
      </c>
      <c r="B1160" s="16">
        <v>129</v>
      </c>
      <c r="C1160" t="s">
        <v>263</v>
      </c>
      <c r="D1160" t="s">
        <v>4025</v>
      </c>
      <c r="F1160" t="s">
        <v>264</v>
      </c>
      <c r="G1160" t="s">
        <v>265</v>
      </c>
    </row>
    <row r="1161" spans="1:10" x14ac:dyDescent="0.25">
      <c r="A1161">
        <v>751059807</v>
      </c>
      <c r="B1161" s="16">
        <v>129</v>
      </c>
      <c r="C1161" t="s">
        <v>266</v>
      </c>
      <c r="D1161" t="s">
        <v>4025</v>
      </c>
      <c r="F1161" t="s">
        <v>267</v>
      </c>
      <c r="G1161" t="s">
        <v>268</v>
      </c>
      <c r="H1161" t="s">
        <v>269</v>
      </c>
    </row>
    <row r="1162" spans="1:10" x14ac:dyDescent="0.25">
      <c r="A1162">
        <v>751059807</v>
      </c>
      <c r="B1162" s="16">
        <v>129</v>
      </c>
      <c r="C1162" t="s">
        <v>270</v>
      </c>
      <c r="D1162" t="s">
        <v>4025</v>
      </c>
      <c r="F1162" t="s">
        <v>271</v>
      </c>
      <c r="G1162" t="s">
        <v>272</v>
      </c>
      <c r="H1162" t="s">
        <v>273</v>
      </c>
    </row>
    <row r="1163" spans="1:10" x14ac:dyDescent="0.25">
      <c r="A1163">
        <v>751059807</v>
      </c>
      <c r="B1163" s="16">
        <v>129</v>
      </c>
      <c r="C1163" t="s">
        <v>274</v>
      </c>
      <c r="D1163" t="s">
        <v>4025</v>
      </c>
      <c r="F1163" t="s">
        <v>275</v>
      </c>
      <c r="G1163" t="s">
        <v>276</v>
      </c>
    </row>
    <row r="1164" spans="1:10" x14ac:dyDescent="0.25">
      <c r="A1164">
        <v>751059807</v>
      </c>
      <c r="B1164" s="16">
        <v>129</v>
      </c>
      <c r="C1164" t="s">
        <v>277</v>
      </c>
      <c r="D1164" t="s">
        <v>4025</v>
      </c>
      <c r="F1164" t="s">
        <v>278</v>
      </c>
      <c r="G1164" t="s">
        <v>279</v>
      </c>
    </row>
    <row r="1165" spans="1:10" x14ac:dyDescent="0.25">
      <c r="A1165">
        <v>751059807</v>
      </c>
      <c r="B1165" s="16">
        <v>129</v>
      </c>
      <c r="C1165" t="s">
        <v>280</v>
      </c>
      <c r="D1165" t="s">
        <v>4025</v>
      </c>
      <c r="F1165" t="s">
        <v>281</v>
      </c>
      <c r="G1165" t="s">
        <v>282</v>
      </c>
      <c r="H1165" t="s">
        <v>283</v>
      </c>
      <c r="I1165" t="s">
        <v>284</v>
      </c>
      <c r="J1165" t="s">
        <v>285</v>
      </c>
    </row>
    <row r="1166" spans="1:10" x14ac:dyDescent="0.25">
      <c r="A1166">
        <v>751059807</v>
      </c>
      <c r="B1166" s="16">
        <v>129</v>
      </c>
      <c r="C1166" t="s">
        <v>286</v>
      </c>
      <c r="D1166" t="s">
        <v>4025</v>
      </c>
      <c r="F1166" t="s">
        <v>287</v>
      </c>
      <c r="G1166" t="s">
        <v>288</v>
      </c>
    </row>
    <row r="1167" spans="1:10" x14ac:dyDescent="0.25">
      <c r="A1167">
        <v>751059807</v>
      </c>
      <c r="B1167" s="16">
        <v>129</v>
      </c>
      <c r="C1167" t="s">
        <v>289</v>
      </c>
      <c r="D1167" t="s">
        <v>4025</v>
      </c>
      <c r="F1167" t="s">
        <v>290</v>
      </c>
      <c r="G1167" t="s">
        <v>291</v>
      </c>
    </row>
    <row r="1168" spans="1:10" x14ac:dyDescent="0.25">
      <c r="A1168">
        <v>751059807</v>
      </c>
      <c r="B1168" s="16">
        <v>1349</v>
      </c>
      <c r="C1168" t="s">
        <v>292</v>
      </c>
      <c r="D1168" t="s">
        <v>4025</v>
      </c>
      <c r="F1168" t="s">
        <v>293</v>
      </c>
      <c r="G1168" t="s">
        <v>294</v>
      </c>
    </row>
    <row r="1169" spans="1:8" x14ac:dyDescent="0.25">
      <c r="A1169">
        <v>751059807</v>
      </c>
      <c r="B1169" s="16">
        <v>1349</v>
      </c>
      <c r="C1169" t="s">
        <v>295</v>
      </c>
      <c r="D1169" t="s">
        <v>4025</v>
      </c>
      <c r="F1169" t="s">
        <v>296</v>
      </c>
      <c r="G1169" t="s">
        <v>297</v>
      </c>
    </row>
    <row r="1170" spans="1:8" x14ac:dyDescent="0.25">
      <c r="A1170">
        <v>751059807</v>
      </c>
      <c r="B1170" s="16">
        <v>1349</v>
      </c>
      <c r="C1170" t="s">
        <v>298</v>
      </c>
      <c r="D1170" t="s">
        <v>4025</v>
      </c>
      <c r="F1170" t="s">
        <v>299</v>
      </c>
      <c r="G1170" t="s">
        <v>300</v>
      </c>
    </row>
    <row r="1171" spans="1:8" x14ac:dyDescent="0.25">
      <c r="A1171">
        <v>751059807</v>
      </c>
      <c r="B1171" s="16">
        <v>1349</v>
      </c>
      <c r="C1171" t="s">
        <v>301</v>
      </c>
      <c r="D1171" t="s">
        <v>4025</v>
      </c>
      <c r="F1171" t="s">
        <v>302</v>
      </c>
      <c r="G1171" t="s">
        <v>303</v>
      </c>
    </row>
    <row r="1172" spans="1:8" x14ac:dyDescent="0.25">
      <c r="A1172">
        <v>751059807</v>
      </c>
      <c r="B1172" s="16">
        <v>1349</v>
      </c>
      <c r="C1172" t="s">
        <v>304</v>
      </c>
      <c r="D1172" t="s">
        <v>4025</v>
      </c>
      <c r="F1172" t="s">
        <v>305</v>
      </c>
      <c r="G1172" t="s">
        <v>306</v>
      </c>
      <c r="H1172" t="s">
        <v>307</v>
      </c>
    </row>
    <row r="1173" spans="1:8" x14ac:dyDescent="0.25">
      <c r="A1173">
        <v>751059807</v>
      </c>
      <c r="B1173" s="16">
        <v>1349</v>
      </c>
      <c r="C1173" t="s">
        <v>308</v>
      </c>
      <c r="D1173" t="s">
        <v>4025</v>
      </c>
      <c r="F1173" t="s">
        <v>309</v>
      </c>
      <c r="G1173" t="s">
        <v>310</v>
      </c>
    </row>
    <row r="1174" spans="1:8" x14ac:dyDescent="0.25">
      <c r="A1174">
        <v>751059807</v>
      </c>
      <c r="B1174" s="16">
        <v>1349</v>
      </c>
      <c r="C1174" t="s">
        <v>311</v>
      </c>
      <c r="D1174" t="s">
        <v>4025</v>
      </c>
      <c r="F1174" t="s">
        <v>312</v>
      </c>
      <c r="G1174" t="s">
        <v>313</v>
      </c>
    </row>
    <row r="1175" spans="1:8" x14ac:dyDescent="0.25">
      <c r="A1175">
        <v>751059807</v>
      </c>
      <c r="B1175" s="16">
        <v>1349</v>
      </c>
      <c r="C1175" t="s">
        <v>314</v>
      </c>
      <c r="D1175" t="s">
        <v>4025</v>
      </c>
      <c r="F1175" t="s">
        <v>315</v>
      </c>
      <c r="G1175" t="s">
        <v>316</v>
      </c>
    </row>
    <row r="1176" spans="1:8" x14ac:dyDescent="0.25">
      <c r="A1176">
        <v>751059807</v>
      </c>
      <c r="B1176" s="16">
        <v>1349</v>
      </c>
      <c r="C1176" t="s">
        <v>317</v>
      </c>
      <c r="D1176" t="s">
        <v>4025</v>
      </c>
      <c r="F1176" t="s">
        <v>318</v>
      </c>
      <c r="G1176" t="s">
        <v>319</v>
      </c>
    </row>
    <row r="1177" spans="1:8" x14ac:dyDescent="0.25">
      <c r="A1177">
        <v>751059807</v>
      </c>
      <c r="B1177" s="16">
        <v>1349</v>
      </c>
      <c r="C1177" t="s">
        <v>320</v>
      </c>
      <c r="D1177" t="s">
        <v>4025</v>
      </c>
      <c r="F1177" t="s">
        <v>321</v>
      </c>
      <c r="G1177" t="s">
        <v>322</v>
      </c>
    </row>
    <row r="1178" spans="1:8" x14ac:dyDescent="0.25">
      <c r="A1178">
        <v>751059807</v>
      </c>
      <c r="B1178" s="16">
        <v>1349</v>
      </c>
      <c r="C1178" t="s">
        <v>323</v>
      </c>
      <c r="D1178" t="s">
        <v>4025</v>
      </c>
      <c r="F1178" t="s">
        <v>324</v>
      </c>
      <c r="G1178" t="s">
        <v>325</v>
      </c>
    </row>
    <row r="1179" spans="1:8" x14ac:dyDescent="0.25">
      <c r="A1179">
        <v>751059807</v>
      </c>
      <c r="B1179" s="16">
        <v>1349</v>
      </c>
      <c r="C1179" t="s">
        <v>326</v>
      </c>
      <c r="D1179" t="s">
        <v>4025</v>
      </c>
      <c r="F1179" t="s">
        <v>327</v>
      </c>
      <c r="G1179" t="s">
        <v>328</v>
      </c>
    </row>
    <row r="1180" spans="1:8" x14ac:dyDescent="0.25">
      <c r="A1180">
        <v>751059807</v>
      </c>
      <c r="B1180" s="16">
        <v>1349</v>
      </c>
      <c r="C1180" t="s">
        <v>329</v>
      </c>
      <c r="D1180" t="s">
        <v>4025</v>
      </c>
      <c r="F1180" t="s">
        <v>330</v>
      </c>
      <c r="G1180" t="s">
        <v>331</v>
      </c>
    </row>
    <row r="1181" spans="1:8" x14ac:dyDescent="0.25">
      <c r="A1181">
        <v>751059807</v>
      </c>
      <c r="B1181" s="16">
        <v>1349</v>
      </c>
      <c r="C1181" t="s">
        <v>332</v>
      </c>
      <c r="D1181" t="s">
        <v>4025</v>
      </c>
      <c r="F1181" t="s">
        <v>333</v>
      </c>
      <c r="G1181" t="s">
        <v>334</v>
      </c>
    </row>
    <row r="1182" spans="1:8" x14ac:dyDescent="0.25">
      <c r="A1182">
        <v>751059807</v>
      </c>
      <c r="B1182" s="16">
        <v>1349</v>
      </c>
      <c r="C1182" t="s">
        <v>335</v>
      </c>
      <c r="D1182" t="s">
        <v>4025</v>
      </c>
      <c r="F1182" t="s">
        <v>336</v>
      </c>
      <c r="G1182" t="s">
        <v>337</v>
      </c>
    </row>
    <row r="1183" spans="1:8" x14ac:dyDescent="0.25">
      <c r="A1183">
        <v>751059807</v>
      </c>
      <c r="B1183" s="16">
        <v>1349</v>
      </c>
      <c r="C1183" t="s">
        <v>338</v>
      </c>
      <c r="D1183" t="s">
        <v>4025</v>
      </c>
      <c r="F1183" t="s">
        <v>339</v>
      </c>
      <c r="G1183" t="s">
        <v>340</v>
      </c>
    </row>
    <row r="1184" spans="1:8" x14ac:dyDescent="0.25">
      <c r="A1184">
        <v>751059807</v>
      </c>
      <c r="B1184" s="16">
        <v>1349</v>
      </c>
      <c r="C1184" t="s">
        <v>341</v>
      </c>
      <c r="D1184" t="s">
        <v>4025</v>
      </c>
      <c r="F1184" t="s">
        <v>342</v>
      </c>
      <c r="G1184" t="s">
        <v>343</v>
      </c>
    </row>
    <row r="1185" spans="1:7" x14ac:dyDescent="0.25">
      <c r="A1185">
        <v>751059807</v>
      </c>
      <c r="B1185" s="16">
        <v>1349</v>
      </c>
      <c r="C1185" t="s">
        <v>344</v>
      </c>
      <c r="D1185" t="s">
        <v>4025</v>
      </c>
      <c r="F1185" t="s">
        <v>345</v>
      </c>
      <c r="G1185" t="s">
        <v>346</v>
      </c>
    </row>
    <row r="1186" spans="1:7" x14ac:dyDescent="0.25">
      <c r="A1186">
        <v>751059807</v>
      </c>
      <c r="B1186" s="16">
        <v>1349</v>
      </c>
      <c r="C1186" t="s">
        <v>347</v>
      </c>
      <c r="D1186" t="s">
        <v>4025</v>
      </c>
      <c r="F1186" t="s">
        <v>348</v>
      </c>
      <c r="G1186" t="s">
        <v>349</v>
      </c>
    </row>
    <row r="1187" spans="1:7" x14ac:dyDescent="0.25">
      <c r="A1187">
        <v>751059807</v>
      </c>
      <c r="B1187" s="16">
        <v>1349</v>
      </c>
      <c r="C1187" t="s">
        <v>350</v>
      </c>
      <c r="D1187" t="s">
        <v>4025</v>
      </c>
      <c r="F1187" t="s">
        <v>351</v>
      </c>
      <c r="G1187" t="s">
        <v>352</v>
      </c>
    </row>
    <row r="1188" spans="1:7" x14ac:dyDescent="0.25">
      <c r="A1188">
        <v>751059807</v>
      </c>
      <c r="B1188" s="16">
        <v>1349</v>
      </c>
      <c r="C1188" t="s">
        <v>353</v>
      </c>
      <c r="D1188" t="s">
        <v>4025</v>
      </c>
      <c r="F1188" t="s">
        <v>354</v>
      </c>
      <c r="G1188" t="s">
        <v>355</v>
      </c>
    </row>
    <row r="1189" spans="1:7" x14ac:dyDescent="0.25">
      <c r="A1189">
        <v>751059807</v>
      </c>
      <c r="B1189" s="16">
        <v>1349</v>
      </c>
      <c r="C1189" t="s">
        <v>356</v>
      </c>
      <c r="D1189" t="s">
        <v>4025</v>
      </c>
      <c r="F1189" t="s">
        <v>357</v>
      </c>
      <c r="G1189" t="s">
        <v>358</v>
      </c>
    </row>
    <row r="1190" spans="1:7" x14ac:dyDescent="0.25">
      <c r="A1190">
        <v>751059807</v>
      </c>
      <c r="B1190" s="16">
        <v>1349</v>
      </c>
      <c r="C1190" t="s">
        <v>359</v>
      </c>
      <c r="D1190" t="s">
        <v>4025</v>
      </c>
      <c r="F1190" t="s">
        <v>360</v>
      </c>
      <c r="G1190" t="s">
        <v>361</v>
      </c>
    </row>
    <row r="1191" spans="1:7" x14ac:dyDescent="0.25">
      <c r="A1191">
        <v>751059807</v>
      </c>
      <c r="B1191" s="16">
        <v>1349</v>
      </c>
      <c r="C1191" t="s">
        <v>362</v>
      </c>
      <c r="D1191" t="s">
        <v>4025</v>
      </c>
      <c r="F1191" t="s">
        <v>363</v>
      </c>
      <c r="G1191" t="s">
        <v>364</v>
      </c>
    </row>
    <row r="1192" spans="1:7" x14ac:dyDescent="0.25">
      <c r="A1192">
        <v>751059807</v>
      </c>
      <c r="B1192" s="16">
        <v>1349</v>
      </c>
      <c r="C1192" t="s">
        <v>365</v>
      </c>
      <c r="D1192" t="s">
        <v>4025</v>
      </c>
      <c r="F1192" t="s">
        <v>366</v>
      </c>
      <c r="G1192" t="s">
        <v>367</v>
      </c>
    </row>
    <row r="1193" spans="1:7" x14ac:dyDescent="0.25">
      <c r="A1193">
        <v>751059807</v>
      </c>
      <c r="B1193" s="16">
        <v>1349</v>
      </c>
      <c r="C1193" t="s">
        <v>368</v>
      </c>
      <c r="D1193" t="s">
        <v>4025</v>
      </c>
      <c r="F1193" t="s">
        <v>369</v>
      </c>
      <c r="G1193" t="s">
        <v>370</v>
      </c>
    </row>
    <row r="1194" spans="1:7" x14ac:dyDescent="0.25">
      <c r="A1194">
        <v>751059807</v>
      </c>
      <c r="B1194" s="16">
        <v>1349</v>
      </c>
      <c r="C1194" t="s">
        <v>371</v>
      </c>
      <c r="D1194" t="s">
        <v>4025</v>
      </c>
      <c r="F1194" t="s">
        <v>372</v>
      </c>
      <c r="G1194" t="s">
        <v>373</v>
      </c>
    </row>
    <row r="1195" spans="1:7" x14ac:dyDescent="0.25">
      <c r="A1195">
        <v>751059807</v>
      </c>
      <c r="B1195" s="16">
        <v>1349</v>
      </c>
      <c r="C1195" t="s">
        <v>374</v>
      </c>
      <c r="D1195" t="s">
        <v>4025</v>
      </c>
      <c r="F1195" t="s">
        <v>375</v>
      </c>
      <c r="G1195" t="s">
        <v>376</v>
      </c>
    </row>
    <row r="1196" spans="1:7" x14ac:dyDescent="0.25">
      <c r="A1196">
        <v>751059807</v>
      </c>
      <c r="B1196" s="16">
        <v>1349</v>
      </c>
      <c r="C1196" t="s">
        <v>377</v>
      </c>
      <c r="D1196" t="s">
        <v>4025</v>
      </c>
      <c r="F1196" t="s">
        <v>378</v>
      </c>
      <c r="G1196" t="s">
        <v>379</v>
      </c>
    </row>
    <row r="1197" spans="1:7" x14ac:dyDescent="0.25">
      <c r="A1197">
        <v>751059807</v>
      </c>
      <c r="B1197" s="16">
        <v>1349</v>
      </c>
      <c r="C1197" t="s">
        <v>380</v>
      </c>
      <c r="D1197" t="s">
        <v>4025</v>
      </c>
      <c r="F1197" t="s">
        <v>381</v>
      </c>
      <c r="G1197" t="s">
        <v>382</v>
      </c>
    </row>
    <row r="1198" spans="1:7" x14ac:dyDescent="0.25">
      <c r="A1198">
        <v>751059807</v>
      </c>
      <c r="B1198" s="16">
        <v>1349</v>
      </c>
      <c r="C1198" t="s">
        <v>383</v>
      </c>
      <c r="D1198" t="s">
        <v>4025</v>
      </c>
      <c r="F1198" t="s">
        <v>384</v>
      </c>
      <c r="G1198" t="s">
        <v>385</v>
      </c>
    </row>
    <row r="1199" spans="1:7" x14ac:dyDescent="0.25">
      <c r="A1199">
        <v>751059807</v>
      </c>
      <c r="B1199" s="16">
        <v>1349</v>
      </c>
      <c r="C1199" t="s">
        <v>386</v>
      </c>
      <c r="D1199" t="s">
        <v>4025</v>
      </c>
      <c r="F1199" t="s">
        <v>387</v>
      </c>
      <c r="G1199" t="s">
        <v>388</v>
      </c>
    </row>
    <row r="1200" spans="1:7" x14ac:dyDescent="0.25">
      <c r="A1200">
        <v>751059807</v>
      </c>
      <c r="B1200" s="16">
        <v>1349</v>
      </c>
      <c r="C1200" t="s">
        <v>389</v>
      </c>
      <c r="D1200" t="s">
        <v>4025</v>
      </c>
      <c r="F1200" t="s">
        <v>390</v>
      </c>
      <c r="G1200" t="s">
        <v>391</v>
      </c>
    </row>
    <row r="1201" spans="1:7" x14ac:dyDescent="0.25">
      <c r="A1201">
        <v>751059807</v>
      </c>
      <c r="B1201" s="16">
        <v>1349</v>
      </c>
      <c r="C1201" t="s">
        <v>392</v>
      </c>
      <c r="D1201" t="s">
        <v>4025</v>
      </c>
      <c r="F1201" t="s">
        <v>393</v>
      </c>
      <c r="G1201" t="s">
        <v>394</v>
      </c>
    </row>
    <row r="1202" spans="1:7" x14ac:dyDescent="0.25">
      <c r="A1202">
        <v>751059807</v>
      </c>
      <c r="B1202" s="16">
        <v>1349</v>
      </c>
      <c r="C1202" t="s">
        <v>395</v>
      </c>
      <c r="D1202" t="s">
        <v>4025</v>
      </c>
      <c r="F1202" t="s">
        <v>396</v>
      </c>
      <c r="G1202" t="s">
        <v>397</v>
      </c>
    </row>
    <row r="1203" spans="1:7" x14ac:dyDescent="0.25">
      <c r="A1203">
        <v>751059807</v>
      </c>
      <c r="B1203" s="16">
        <v>1349</v>
      </c>
      <c r="C1203" t="s">
        <v>398</v>
      </c>
      <c r="D1203" t="s">
        <v>4025</v>
      </c>
      <c r="F1203" t="s">
        <v>399</v>
      </c>
      <c r="G1203" t="s">
        <v>400</v>
      </c>
    </row>
    <row r="1204" spans="1:7" x14ac:dyDescent="0.25">
      <c r="A1204">
        <v>751059807</v>
      </c>
      <c r="B1204" s="16">
        <v>1349</v>
      </c>
      <c r="C1204" t="s">
        <v>401</v>
      </c>
      <c r="D1204" t="s">
        <v>4025</v>
      </c>
      <c r="F1204" t="s">
        <v>402</v>
      </c>
      <c r="G1204" t="s">
        <v>403</v>
      </c>
    </row>
    <row r="1205" spans="1:7" x14ac:dyDescent="0.25">
      <c r="A1205">
        <v>751059807</v>
      </c>
      <c r="B1205" s="16">
        <v>1349</v>
      </c>
      <c r="C1205" t="s">
        <v>404</v>
      </c>
      <c r="D1205" t="s">
        <v>4025</v>
      </c>
      <c r="F1205" t="s">
        <v>405</v>
      </c>
      <c r="G1205" t="s">
        <v>406</v>
      </c>
    </row>
    <row r="1206" spans="1:7" x14ac:dyDescent="0.25">
      <c r="A1206">
        <v>751059807</v>
      </c>
      <c r="B1206" s="16">
        <v>1349</v>
      </c>
      <c r="C1206" t="s">
        <v>407</v>
      </c>
      <c r="D1206" t="s">
        <v>4025</v>
      </c>
      <c r="F1206" t="s">
        <v>408</v>
      </c>
      <c r="G1206" t="s">
        <v>409</v>
      </c>
    </row>
    <row r="1207" spans="1:7" x14ac:dyDescent="0.25">
      <c r="A1207">
        <v>751059807</v>
      </c>
      <c r="B1207" s="16">
        <v>1349</v>
      </c>
      <c r="C1207" t="s">
        <v>410</v>
      </c>
      <c r="D1207" t="s">
        <v>4025</v>
      </c>
      <c r="F1207" t="s">
        <v>411</v>
      </c>
      <c r="G1207" t="s">
        <v>412</v>
      </c>
    </row>
    <row r="1208" spans="1:7" x14ac:dyDescent="0.25">
      <c r="A1208">
        <v>751059807</v>
      </c>
      <c r="B1208" s="16">
        <v>1349</v>
      </c>
      <c r="C1208" t="s">
        <v>413</v>
      </c>
      <c r="D1208" t="s">
        <v>4025</v>
      </c>
      <c r="F1208" t="s">
        <v>414</v>
      </c>
      <c r="G1208" t="s">
        <v>415</v>
      </c>
    </row>
    <row r="1209" spans="1:7" x14ac:dyDescent="0.25">
      <c r="A1209">
        <v>751059807</v>
      </c>
      <c r="B1209" s="16">
        <v>1349</v>
      </c>
      <c r="C1209" t="s">
        <v>416</v>
      </c>
      <c r="D1209" t="s">
        <v>4025</v>
      </c>
      <c r="F1209" t="s">
        <v>417</v>
      </c>
      <c r="G1209" t="s">
        <v>418</v>
      </c>
    </row>
    <row r="1210" spans="1:7" x14ac:dyDescent="0.25">
      <c r="A1210">
        <v>751059807</v>
      </c>
      <c r="B1210" s="16">
        <v>1349</v>
      </c>
      <c r="C1210" t="s">
        <v>419</v>
      </c>
      <c r="D1210" t="s">
        <v>4025</v>
      </c>
      <c r="F1210" t="s">
        <v>420</v>
      </c>
      <c r="G1210" t="s">
        <v>421</v>
      </c>
    </row>
    <row r="1211" spans="1:7" x14ac:dyDescent="0.25">
      <c r="A1211">
        <v>751059807</v>
      </c>
      <c r="B1211" s="16">
        <v>1349</v>
      </c>
      <c r="C1211" t="s">
        <v>422</v>
      </c>
      <c r="D1211" t="s">
        <v>4025</v>
      </c>
      <c r="F1211" t="s">
        <v>423</v>
      </c>
      <c r="G1211" t="s">
        <v>424</v>
      </c>
    </row>
    <row r="1212" spans="1:7" x14ac:dyDescent="0.25">
      <c r="A1212">
        <v>751059807</v>
      </c>
      <c r="B1212" s="16">
        <v>1349</v>
      </c>
      <c r="C1212" t="s">
        <v>425</v>
      </c>
      <c r="D1212" t="s">
        <v>4025</v>
      </c>
      <c r="F1212" t="s">
        <v>426</v>
      </c>
      <c r="G1212" t="s">
        <v>427</v>
      </c>
    </row>
    <row r="1213" spans="1:7" x14ac:dyDescent="0.25">
      <c r="A1213">
        <v>751059807</v>
      </c>
      <c r="B1213" s="16">
        <v>1349</v>
      </c>
      <c r="C1213" t="s">
        <v>428</v>
      </c>
      <c r="D1213" t="s">
        <v>4025</v>
      </c>
      <c r="F1213" t="s">
        <v>429</v>
      </c>
      <c r="G1213" t="s">
        <v>430</v>
      </c>
    </row>
    <row r="1214" spans="1:7" x14ac:dyDescent="0.25">
      <c r="A1214">
        <v>751059807</v>
      </c>
      <c r="B1214" s="16">
        <v>1349</v>
      </c>
      <c r="C1214" t="s">
        <v>431</v>
      </c>
      <c r="D1214" t="s">
        <v>4025</v>
      </c>
      <c r="F1214" t="s">
        <v>432</v>
      </c>
      <c r="G1214" t="s">
        <v>433</v>
      </c>
    </row>
    <row r="1215" spans="1:7" x14ac:dyDescent="0.25">
      <c r="A1215">
        <v>751059807</v>
      </c>
      <c r="B1215" s="16">
        <v>1349</v>
      </c>
      <c r="C1215" t="s">
        <v>434</v>
      </c>
      <c r="D1215" t="s">
        <v>4025</v>
      </c>
      <c r="F1215" t="s">
        <v>435</v>
      </c>
      <c r="G1215" t="s">
        <v>436</v>
      </c>
    </row>
    <row r="1216" spans="1:7" x14ac:dyDescent="0.25">
      <c r="A1216">
        <v>751059807</v>
      </c>
      <c r="B1216" s="16">
        <v>1349</v>
      </c>
      <c r="C1216" t="s">
        <v>437</v>
      </c>
      <c r="D1216" t="s">
        <v>4025</v>
      </c>
      <c r="F1216" t="s">
        <v>438</v>
      </c>
      <c r="G1216" t="s">
        <v>439</v>
      </c>
    </row>
    <row r="1217" spans="1:10" x14ac:dyDescent="0.25">
      <c r="A1217">
        <v>751059807</v>
      </c>
      <c r="B1217" s="16">
        <v>1349</v>
      </c>
      <c r="C1217" t="s">
        <v>440</v>
      </c>
      <c r="D1217" t="s">
        <v>4025</v>
      </c>
      <c r="F1217" t="s">
        <v>441</v>
      </c>
      <c r="G1217" t="s">
        <v>442</v>
      </c>
    </row>
    <row r="1218" spans="1:10" x14ac:dyDescent="0.25">
      <c r="A1218">
        <v>751059807</v>
      </c>
      <c r="B1218" s="16">
        <v>1355</v>
      </c>
      <c r="C1218" t="s">
        <v>29</v>
      </c>
      <c r="D1218" t="s">
        <v>4023</v>
      </c>
      <c r="E1218" t="s">
        <v>9</v>
      </c>
      <c r="F1218" t="s">
        <v>3921</v>
      </c>
    </row>
    <row r="1219" spans="1:10" x14ac:dyDescent="0.25">
      <c r="A1219">
        <v>751059807</v>
      </c>
      <c r="B1219" s="16">
        <v>1355</v>
      </c>
      <c r="C1219" t="s">
        <v>30</v>
      </c>
      <c r="D1219" t="s">
        <v>4023</v>
      </c>
      <c r="E1219" t="s">
        <v>9</v>
      </c>
      <c r="F1219" t="s">
        <v>3922</v>
      </c>
    </row>
    <row r="1220" spans="1:10" x14ac:dyDescent="0.25">
      <c r="A1220">
        <v>751059807</v>
      </c>
      <c r="B1220" s="16">
        <v>1385</v>
      </c>
      <c r="C1220" t="s">
        <v>443</v>
      </c>
      <c r="D1220" t="s">
        <v>4025</v>
      </c>
      <c r="F1220" t="s">
        <v>444</v>
      </c>
      <c r="G1220" t="s">
        <v>445</v>
      </c>
    </row>
    <row r="1221" spans="1:10" x14ac:dyDescent="0.25">
      <c r="A1221">
        <v>751059807</v>
      </c>
      <c r="B1221" s="16">
        <v>1385</v>
      </c>
      <c r="C1221" t="s">
        <v>446</v>
      </c>
      <c r="D1221" t="s">
        <v>4025</v>
      </c>
      <c r="F1221" t="s">
        <v>447</v>
      </c>
      <c r="G1221" t="s">
        <v>448</v>
      </c>
    </row>
    <row r="1222" spans="1:10" x14ac:dyDescent="0.25">
      <c r="A1222">
        <v>751059807</v>
      </c>
      <c r="B1222" s="16">
        <v>1385</v>
      </c>
      <c r="C1222" t="s">
        <v>449</v>
      </c>
      <c r="D1222" t="s">
        <v>4025</v>
      </c>
      <c r="F1222" t="s">
        <v>450</v>
      </c>
      <c r="G1222" t="s">
        <v>451</v>
      </c>
    </row>
    <row r="1223" spans="1:10" x14ac:dyDescent="0.25">
      <c r="A1223">
        <v>751059807</v>
      </c>
      <c r="B1223" s="16">
        <v>1385</v>
      </c>
      <c r="C1223" t="s">
        <v>452</v>
      </c>
      <c r="D1223" t="s">
        <v>4025</v>
      </c>
      <c r="F1223" t="s">
        <v>453</v>
      </c>
      <c r="G1223" t="s">
        <v>454</v>
      </c>
    </row>
    <row r="1224" spans="1:10" x14ac:dyDescent="0.25">
      <c r="A1224">
        <v>751059807</v>
      </c>
      <c r="B1224" s="16">
        <v>1385</v>
      </c>
      <c r="C1224" t="s">
        <v>455</v>
      </c>
      <c r="D1224" t="s">
        <v>4025</v>
      </c>
      <c r="F1224" t="s">
        <v>456</v>
      </c>
      <c r="G1224" t="s">
        <v>457</v>
      </c>
    </row>
    <row r="1225" spans="1:10" x14ac:dyDescent="0.25">
      <c r="A1225">
        <v>751059807</v>
      </c>
      <c r="B1225" s="16">
        <v>1385</v>
      </c>
      <c r="C1225" t="s">
        <v>458</v>
      </c>
      <c r="D1225" t="s">
        <v>4025</v>
      </c>
      <c r="F1225" t="s">
        <v>459</v>
      </c>
      <c r="G1225" t="s">
        <v>460</v>
      </c>
    </row>
    <row r="1226" spans="1:10" x14ac:dyDescent="0.25">
      <c r="A1226">
        <v>751059807</v>
      </c>
      <c r="B1226" s="16">
        <v>1385</v>
      </c>
      <c r="C1226" t="s">
        <v>461</v>
      </c>
      <c r="D1226" t="s">
        <v>4025</v>
      </c>
      <c r="F1226" t="s">
        <v>462</v>
      </c>
      <c r="G1226" t="s">
        <v>463</v>
      </c>
    </row>
    <row r="1227" spans="1:10" x14ac:dyDescent="0.25">
      <c r="A1227">
        <v>751059807</v>
      </c>
      <c r="B1227" s="16">
        <v>1385</v>
      </c>
      <c r="C1227" t="s">
        <v>464</v>
      </c>
      <c r="D1227" t="s">
        <v>4025</v>
      </c>
      <c r="F1227" t="s">
        <v>465</v>
      </c>
      <c r="G1227" t="s">
        <v>466</v>
      </c>
      <c r="H1227" t="s">
        <v>467</v>
      </c>
      <c r="I1227" t="s">
        <v>468</v>
      </c>
      <c r="J1227" t="s">
        <v>469</v>
      </c>
    </row>
    <row r="1228" spans="1:10" x14ac:dyDescent="0.25">
      <c r="A1228">
        <v>751059807</v>
      </c>
      <c r="B1228" s="16">
        <v>1385</v>
      </c>
      <c r="C1228" t="s">
        <v>470</v>
      </c>
      <c r="D1228" t="s">
        <v>4025</v>
      </c>
      <c r="F1228" t="s">
        <v>471</v>
      </c>
      <c r="G1228" t="s">
        <v>472</v>
      </c>
      <c r="H1228" t="s">
        <v>473</v>
      </c>
      <c r="I1228" t="s">
        <v>474</v>
      </c>
    </row>
    <row r="1229" spans="1:10" x14ac:dyDescent="0.25">
      <c r="A1229">
        <v>751059807</v>
      </c>
      <c r="B1229" s="16">
        <v>1390</v>
      </c>
      <c r="C1229" t="s">
        <v>475</v>
      </c>
      <c r="D1229" t="s">
        <v>4025</v>
      </c>
      <c r="F1229" t="s">
        <v>476</v>
      </c>
      <c r="G1229" t="s">
        <v>477</v>
      </c>
    </row>
    <row r="1230" spans="1:10" x14ac:dyDescent="0.25">
      <c r="A1230">
        <v>751059807</v>
      </c>
      <c r="B1230" s="16">
        <v>1407</v>
      </c>
      <c r="C1230" t="s">
        <v>478</v>
      </c>
      <c r="D1230" t="s">
        <v>4025</v>
      </c>
      <c r="F1230" t="s">
        <v>479</v>
      </c>
      <c r="G1230" t="s">
        <v>480</v>
      </c>
    </row>
    <row r="1231" spans="1:10" x14ac:dyDescent="0.25">
      <c r="A1231">
        <v>751059807</v>
      </c>
      <c r="B1231" s="16">
        <v>1407</v>
      </c>
      <c r="C1231" t="s">
        <v>481</v>
      </c>
      <c r="D1231" t="s">
        <v>4025</v>
      </c>
      <c r="F1231" t="s">
        <v>482</v>
      </c>
      <c r="G1231" t="s">
        <v>483</v>
      </c>
    </row>
    <row r="1232" spans="1:10" x14ac:dyDescent="0.25">
      <c r="A1232">
        <v>751059807</v>
      </c>
      <c r="B1232" s="16">
        <v>1409</v>
      </c>
      <c r="C1232" t="s">
        <v>484</v>
      </c>
      <c r="D1232" t="s">
        <v>4025</v>
      </c>
      <c r="F1232" t="s">
        <v>485</v>
      </c>
      <c r="G1232" t="s">
        <v>486</v>
      </c>
    </row>
    <row r="1233" spans="1:8" x14ac:dyDescent="0.25">
      <c r="A1233">
        <v>751059807</v>
      </c>
      <c r="B1233" s="16">
        <v>1409</v>
      </c>
      <c r="C1233" t="s">
        <v>487</v>
      </c>
      <c r="D1233" t="s">
        <v>4025</v>
      </c>
      <c r="F1233" t="s">
        <v>488</v>
      </c>
      <c r="G1233" t="s">
        <v>489</v>
      </c>
    </row>
    <row r="1234" spans="1:8" x14ac:dyDescent="0.25">
      <c r="A1234">
        <v>751059807</v>
      </c>
      <c r="B1234" s="16">
        <v>2012</v>
      </c>
      <c r="C1234" t="s">
        <v>549</v>
      </c>
      <c r="D1234" t="s">
        <v>4025</v>
      </c>
      <c r="F1234" t="s">
        <v>550</v>
      </c>
      <c r="G1234" t="s">
        <v>551</v>
      </c>
    </row>
    <row r="1235" spans="1:8" x14ac:dyDescent="0.25">
      <c r="A1235">
        <v>751059807</v>
      </c>
      <c r="B1235" s="16">
        <v>2012</v>
      </c>
      <c r="C1235" t="s">
        <v>552</v>
      </c>
      <c r="D1235" t="s">
        <v>4025</v>
      </c>
      <c r="F1235" t="s">
        <v>553</v>
      </c>
      <c r="G1235" t="s">
        <v>554</v>
      </c>
    </row>
    <row r="1236" spans="1:8" x14ac:dyDescent="0.25">
      <c r="A1236">
        <v>751059807</v>
      </c>
      <c r="B1236" s="16">
        <v>2012</v>
      </c>
      <c r="C1236" t="s">
        <v>555</v>
      </c>
      <c r="D1236" t="s">
        <v>4025</v>
      </c>
      <c r="F1236" t="s">
        <v>556</v>
      </c>
      <c r="G1236" t="s">
        <v>557</v>
      </c>
    </row>
    <row r="1237" spans="1:8" x14ac:dyDescent="0.25">
      <c r="A1237">
        <v>751059807</v>
      </c>
      <c r="B1237" s="16">
        <v>2012</v>
      </c>
      <c r="C1237" t="s">
        <v>558</v>
      </c>
      <c r="D1237" t="s">
        <v>4025</v>
      </c>
      <c r="F1237" t="s">
        <v>559</v>
      </c>
      <c r="G1237" t="s">
        <v>560</v>
      </c>
      <c r="H1237" t="s">
        <v>561</v>
      </c>
    </row>
    <row r="1238" spans="1:8" x14ac:dyDescent="0.25">
      <c r="A1238">
        <v>751059807</v>
      </c>
      <c r="B1238" s="16">
        <v>2012</v>
      </c>
      <c r="C1238" t="s">
        <v>562</v>
      </c>
      <c r="D1238" t="s">
        <v>4025</v>
      </c>
      <c r="F1238" t="s">
        <v>563</v>
      </c>
      <c r="G1238" t="s">
        <v>564</v>
      </c>
    </row>
    <row r="1239" spans="1:8" x14ac:dyDescent="0.25">
      <c r="A1239">
        <v>751059807</v>
      </c>
      <c r="B1239" s="16">
        <v>2012</v>
      </c>
      <c r="C1239" t="s">
        <v>565</v>
      </c>
      <c r="D1239" t="s">
        <v>4025</v>
      </c>
      <c r="F1239" t="s">
        <v>566</v>
      </c>
      <c r="G1239" t="s">
        <v>567</v>
      </c>
    </row>
    <row r="1240" spans="1:8" x14ac:dyDescent="0.25">
      <c r="A1240">
        <v>751059807</v>
      </c>
      <c r="B1240" s="16">
        <v>2015</v>
      </c>
      <c r="C1240" t="s">
        <v>568</v>
      </c>
      <c r="D1240" t="s">
        <v>4025</v>
      </c>
      <c r="F1240" t="s">
        <v>569</v>
      </c>
      <c r="G1240" t="s">
        <v>570</v>
      </c>
    </row>
    <row r="1241" spans="1:8" x14ac:dyDescent="0.25">
      <c r="A1241">
        <v>751059807</v>
      </c>
      <c r="B1241" s="16">
        <v>2015</v>
      </c>
      <c r="C1241" t="s">
        <v>571</v>
      </c>
      <c r="D1241" t="s">
        <v>4025</v>
      </c>
      <c r="F1241" t="s">
        <v>572</v>
      </c>
      <c r="G1241" t="s">
        <v>573</v>
      </c>
    </row>
    <row r="1242" spans="1:8" x14ac:dyDescent="0.25">
      <c r="A1242">
        <v>751059807</v>
      </c>
      <c r="B1242" s="16">
        <v>2015</v>
      </c>
      <c r="C1242" t="s">
        <v>574</v>
      </c>
      <c r="D1242" t="s">
        <v>4025</v>
      </c>
      <c r="F1242" t="s">
        <v>575</v>
      </c>
      <c r="G1242" t="s">
        <v>576</v>
      </c>
    </row>
    <row r="1243" spans="1:8" x14ac:dyDescent="0.25">
      <c r="A1243">
        <v>751059807</v>
      </c>
      <c r="B1243" s="16">
        <v>2015</v>
      </c>
      <c r="C1243" t="s">
        <v>577</v>
      </c>
      <c r="D1243" t="s">
        <v>4025</v>
      </c>
      <c r="F1243" t="s">
        <v>578</v>
      </c>
      <c r="G1243" t="s">
        <v>579</v>
      </c>
    </row>
    <row r="1244" spans="1:8" x14ac:dyDescent="0.25">
      <c r="A1244">
        <v>751059807</v>
      </c>
      <c r="B1244" s="16">
        <v>2015</v>
      </c>
      <c r="C1244" t="s">
        <v>580</v>
      </c>
      <c r="D1244" t="s">
        <v>4025</v>
      </c>
      <c r="F1244" t="s">
        <v>581</v>
      </c>
      <c r="G1244" t="s">
        <v>582</v>
      </c>
    </row>
    <row r="1245" spans="1:8" x14ac:dyDescent="0.25">
      <c r="A1245">
        <v>751059807</v>
      </c>
      <c r="B1245" s="16">
        <v>2219</v>
      </c>
      <c r="C1245" t="s">
        <v>1420</v>
      </c>
      <c r="D1245" t="s">
        <v>4025</v>
      </c>
      <c r="F1245" t="s">
        <v>1421</v>
      </c>
      <c r="G1245" t="s">
        <v>1422</v>
      </c>
      <c r="H1245" t="s">
        <v>1423</v>
      </c>
    </row>
    <row r="1246" spans="1:8" x14ac:dyDescent="0.25">
      <c r="A1246">
        <v>751059807</v>
      </c>
      <c r="B1246" s="16">
        <v>2322</v>
      </c>
      <c r="C1246" t="s">
        <v>1472</v>
      </c>
      <c r="D1246" t="s">
        <v>4025</v>
      </c>
      <c r="F1246" t="s">
        <v>1473</v>
      </c>
      <c r="G1246" t="s">
        <v>1474</v>
      </c>
    </row>
    <row r="1247" spans="1:8" x14ac:dyDescent="0.25">
      <c r="A1247">
        <v>751059807</v>
      </c>
      <c r="B1247" s="16">
        <v>2322</v>
      </c>
      <c r="C1247" t="s">
        <v>1475</v>
      </c>
      <c r="D1247" t="s">
        <v>4025</v>
      </c>
      <c r="F1247" t="s">
        <v>1476</v>
      </c>
      <c r="G1247" t="s">
        <v>1477</v>
      </c>
    </row>
    <row r="1248" spans="1:8" x14ac:dyDescent="0.25">
      <c r="A1248">
        <v>751059808</v>
      </c>
      <c r="B1248" s="16">
        <v>243</v>
      </c>
      <c r="C1248" t="s">
        <v>37</v>
      </c>
      <c r="D1248" t="s">
        <v>4023</v>
      </c>
      <c r="E1248" t="s">
        <v>9</v>
      </c>
      <c r="F1248" t="s">
        <v>3929</v>
      </c>
    </row>
    <row r="1249" spans="1:7" x14ac:dyDescent="0.25">
      <c r="A1249">
        <v>751059808</v>
      </c>
      <c r="B1249" s="16">
        <v>243</v>
      </c>
      <c r="C1249" t="s">
        <v>38</v>
      </c>
      <c r="D1249" t="s">
        <v>4023</v>
      </c>
      <c r="E1249" t="s">
        <v>9</v>
      </c>
      <c r="F1249" t="s">
        <v>3930</v>
      </c>
    </row>
    <row r="1250" spans="1:7" x14ac:dyDescent="0.25">
      <c r="A1250">
        <v>751059808</v>
      </c>
      <c r="B1250" s="16">
        <v>243</v>
      </c>
      <c r="C1250" t="s">
        <v>39</v>
      </c>
      <c r="D1250" t="s">
        <v>4023</v>
      </c>
      <c r="E1250" t="s">
        <v>9</v>
      </c>
      <c r="F1250" t="s">
        <v>3931</v>
      </c>
    </row>
    <row r="1251" spans="1:7" x14ac:dyDescent="0.25">
      <c r="A1251">
        <v>751059808</v>
      </c>
      <c r="B1251" s="16">
        <v>243</v>
      </c>
      <c r="C1251" t="s">
        <v>40</v>
      </c>
      <c r="D1251" t="s">
        <v>4023</v>
      </c>
      <c r="E1251" t="s">
        <v>9</v>
      </c>
      <c r="F1251" t="s">
        <v>3932</v>
      </c>
    </row>
    <row r="1252" spans="1:7" x14ac:dyDescent="0.25">
      <c r="A1252">
        <v>751059808</v>
      </c>
      <c r="B1252" s="16">
        <v>243</v>
      </c>
      <c r="C1252" t="s">
        <v>41</v>
      </c>
      <c r="D1252" t="s">
        <v>4023</v>
      </c>
      <c r="E1252" t="s">
        <v>9</v>
      </c>
      <c r="F1252" t="s">
        <v>3933</v>
      </c>
    </row>
    <row r="1253" spans="1:7" x14ac:dyDescent="0.25">
      <c r="A1253">
        <v>751059808</v>
      </c>
      <c r="B1253" s="16">
        <v>243</v>
      </c>
      <c r="C1253" t="s">
        <v>208</v>
      </c>
      <c r="D1253" t="s">
        <v>3901</v>
      </c>
      <c r="F1253" t="s">
        <v>3886</v>
      </c>
    </row>
    <row r="1254" spans="1:7" x14ac:dyDescent="0.25">
      <c r="A1254">
        <v>751059808</v>
      </c>
      <c r="B1254" s="16">
        <v>243</v>
      </c>
      <c r="C1254" t="s">
        <v>42</v>
      </c>
      <c r="D1254" t="s">
        <v>4023</v>
      </c>
      <c r="E1254" t="s">
        <v>9</v>
      </c>
      <c r="F1254" t="s">
        <v>3934</v>
      </c>
    </row>
    <row r="1255" spans="1:7" x14ac:dyDescent="0.25">
      <c r="A1255">
        <v>751059808</v>
      </c>
      <c r="B1255" s="16">
        <v>243</v>
      </c>
      <c r="C1255" t="s">
        <v>43</v>
      </c>
      <c r="D1255" t="s">
        <v>4023</v>
      </c>
      <c r="E1255" t="s">
        <v>9</v>
      </c>
      <c r="F1255" t="s">
        <v>3935</v>
      </c>
    </row>
    <row r="1256" spans="1:7" x14ac:dyDescent="0.25">
      <c r="A1256">
        <v>751059808</v>
      </c>
      <c r="B1256" s="16">
        <v>243</v>
      </c>
      <c r="C1256" t="s">
        <v>44</v>
      </c>
      <c r="D1256" t="s">
        <v>4023</v>
      </c>
      <c r="E1256" t="s">
        <v>9</v>
      </c>
      <c r="F1256" t="s">
        <v>3936</v>
      </c>
    </row>
    <row r="1257" spans="1:7" x14ac:dyDescent="0.25">
      <c r="A1257">
        <v>751059808</v>
      </c>
      <c r="B1257" s="16">
        <v>243</v>
      </c>
      <c r="C1257" t="s">
        <v>45</v>
      </c>
      <c r="D1257" t="s">
        <v>4023</v>
      </c>
      <c r="E1257" t="s">
        <v>9</v>
      </c>
      <c r="F1257" t="s">
        <v>3937</v>
      </c>
    </row>
    <row r="1258" spans="1:7" x14ac:dyDescent="0.25">
      <c r="A1258">
        <v>751059808</v>
      </c>
      <c r="B1258" s="16">
        <v>250</v>
      </c>
      <c r="C1258" t="s">
        <v>1481</v>
      </c>
      <c r="D1258" t="s">
        <v>4025</v>
      </c>
      <c r="F1258" t="s">
        <v>1482</v>
      </c>
      <c r="G1258" t="s">
        <v>1483</v>
      </c>
    </row>
    <row r="1259" spans="1:7" x14ac:dyDescent="0.25">
      <c r="A1259">
        <v>751059808</v>
      </c>
      <c r="B1259" s="16">
        <v>253</v>
      </c>
      <c r="C1259" t="s">
        <v>46</v>
      </c>
      <c r="D1259" t="s">
        <v>4023</v>
      </c>
      <c r="E1259" t="s">
        <v>9</v>
      </c>
      <c r="F1259" t="s">
        <v>3938</v>
      </c>
    </row>
    <row r="1260" spans="1:7" x14ac:dyDescent="0.25">
      <c r="A1260">
        <v>751059808</v>
      </c>
      <c r="B1260" s="16">
        <v>287</v>
      </c>
      <c r="C1260" t="s">
        <v>47</v>
      </c>
      <c r="D1260" t="s">
        <v>4023</v>
      </c>
      <c r="E1260" t="s">
        <v>9</v>
      </c>
      <c r="F1260" t="s">
        <v>3939</v>
      </c>
    </row>
    <row r="1261" spans="1:7" x14ac:dyDescent="0.25">
      <c r="A1261">
        <v>751059808</v>
      </c>
      <c r="B1261" s="16">
        <v>287</v>
      </c>
      <c r="C1261" t="s">
        <v>48</v>
      </c>
      <c r="D1261" t="s">
        <v>4023</v>
      </c>
      <c r="E1261" t="s">
        <v>9</v>
      </c>
      <c r="F1261" t="s">
        <v>3940</v>
      </c>
    </row>
    <row r="1262" spans="1:7" x14ac:dyDescent="0.25">
      <c r="A1262">
        <v>751059808</v>
      </c>
      <c r="B1262" s="16">
        <v>293</v>
      </c>
      <c r="C1262" t="s">
        <v>49</v>
      </c>
      <c r="D1262" t="s">
        <v>4023</v>
      </c>
      <c r="E1262" t="s">
        <v>9</v>
      </c>
      <c r="F1262" t="s">
        <v>3941</v>
      </c>
    </row>
    <row r="1263" spans="1:7" x14ac:dyDescent="0.25">
      <c r="A1263">
        <v>751059808</v>
      </c>
      <c r="B1263" s="16">
        <v>293</v>
      </c>
      <c r="C1263" t="s">
        <v>50</v>
      </c>
      <c r="D1263" t="s">
        <v>4023</v>
      </c>
      <c r="E1263" t="s">
        <v>9</v>
      </c>
      <c r="F1263" t="s">
        <v>3942</v>
      </c>
    </row>
    <row r="1264" spans="1:7" x14ac:dyDescent="0.25">
      <c r="A1264">
        <v>751059808</v>
      </c>
      <c r="B1264" s="16">
        <v>293</v>
      </c>
      <c r="C1264" t="s">
        <v>51</v>
      </c>
      <c r="D1264" t="s">
        <v>4023</v>
      </c>
      <c r="E1264" t="s">
        <v>9</v>
      </c>
      <c r="F1264" t="s">
        <v>3943</v>
      </c>
    </row>
    <row r="1265" spans="1:6" x14ac:dyDescent="0.25">
      <c r="A1265">
        <v>751059808</v>
      </c>
      <c r="B1265" s="16">
        <v>293</v>
      </c>
      <c r="C1265" t="s">
        <v>52</v>
      </c>
      <c r="D1265" t="s">
        <v>4023</v>
      </c>
      <c r="E1265" t="s">
        <v>9</v>
      </c>
      <c r="F1265" t="s">
        <v>3944</v>
      </c>
    </row>
    <row r="1266" spans="1:6" x14ac:dyDescent="0.25">
      <c r="A1266">
        <v>751059808</v>
      </c>
      <c r="B1266" s="16">
        <v>293</v>
      </c>
      <c r="C1266" t="s">
        <v>53</v>
      </c>
      <c r="D1266" t="s">
        <v>4023</v>
      </c>
      <c r="E1266" t="s">
        <v>9</v>
      </c>
      <c r="F1266" t="s">
        <v>3945</v>
      </c>
    </row>
    <row r="1267" spans="1:6" x14ac:dyDescent="0.25">
      <c r="A1267">
        <v>751059808</v>
      </c>
      <c r="B1267" s="16">
        <v>302</v>
      </c>
      <c r="C1267" t="s">
        <v>56</v>
      </c>
      <c r="D1267" t="s">
        <v>4023</v>
      </c>
      <c r="E1267" t="s">
        <v>9</v>
      </c>
      <c r="F1267" t="s">
        <v>3948</v>
      </c>
    </row>
    <row r="1268" spans="1:6" x14ac:dyDescent="0.25">
      <c r="A1268">
        <v>751059808</v>
      </c>
      <c r="B1268" s="16">
        <v>302</v>
      </c>
      <c r="C1268" t="s">
        <v>57</v>
      </c>
      <c r="D1268" t="s">
        <v>4023</v>
      </c>
      <c r="E1268" t="s">
        <v>9</v>
      </c>
      <c r="F1268" t="s">
        <v>3949</v>
      </c>
    </row>
    <row r="1269" spans="1:6" x14ac:dyDescent="0.25">
      <c r="A1269">
        <v>751059808</v>
      </c>
      <c r="B1269" s="16">
        <v>313</v>
      </c>
      <c r="C1269" t="s">
        <v>60</v>
      </c>
      <c r="D1269" t="s">
        <v>4023</v>
      </c>
      <c r="E1269" t="s">
        <v>9</v>
      </c>
      <c r="F1269" t="s">
        <v>3951</v>
      </c>
    </row>
    <row r="1270" spans="1:6" x14ac:dyDescent="0.25">
      <c r="A1270">
        <v>751059808</v>
      </c>
      <c r="B1270" s="16">
        <v>317</v>
      </c>
      <c r="C1270" t="s">
        <v>61</v>
      </c>
      <c r="D1270" t="s">
        <v>4023</v>
      </c>
      <c r="E1270" t="s">
        <v>9</v>
      </c>
      <c r="F1270" t="s">
        <v>3952</v>
      </c>
    </row>
    <row r="1271" spans="1:6" x14ac:dyDescent="0.25">
      <c r="A1271">
        <v>751059808</v>
      </c>
      <c r="B1271" s="16">
        <v>317</v>
      </c>
      <c r="C1271" t="s">
        <v>62</v>
      </c>
      <c r="D1271" t="s">
        <v>4023</v>
      </c>
      <c r="E1271" t="s">
        <v>9</v>
      </c>
      <c r="F1271" t="s">
        <v>3953</v>
      </c>
    </row>
    <row r="1272" spans="1:6" x14ac:dyDescent="0.25">
      <c r="A1272">
        <v>751059808</v>
      </c>
      <c r="B1272" s="16">
        <v>334</v>
      </c>
      <c r="C1272" t="s">
        <v>63</v>
      </c>
      <c r="D1272" t="s">
        <v>4023</v>
      </c>
      <c r="E1272" t="s">
        <v>9</v>
      </c>
      <c r="F1272" t="s">
        <v>3954</v>
      </c>
    </row>
    <row r="1273" spans="1:6" x14ac:dyDescent="0.25">
      <c r="A1273">
        <v>751059808</v>
      </c>
      <c r="B1273" s="16">
        <v>334</v>
      </c>
      <c r="C1273" t="s">
        <v>64</v>
      </c>
      <c r="D1273" t="s">
        <v>4023</v>
      </c>
      <c r="E1273" t="s">
        <v>9</v>
      </c>
      <c r="F1273" t="s">
        <v>3955</v>
      </c>
    </row>
    <row r="1274" spans="1:6" x14ac:dyDescent="0.25">
      <c r="A1274">
        <v>751059808</v>
      </c>
      <c r="B1274" s="16">
        <v>334</v>
      </c>
      <c r="C1274" t="s">
        <v>65</v>
      </c>
      <c r="D1274" t="s">
        <v>4023</v>
      </c>
      <c r="E1274" t="s">
        <v>9</v>
      </c>
      <c r="F1274" t="s">
        <v>3956</v>
      </c>
    </row>
    <row r="1275" spans="1:6" x14ac:dyDescent="0.25">
      <c r="A1275">
        <v>751059808</v>
      </c>
      <c r="B1275" s="16">
        <v>334</v>
      </c>
      <c r="C1275" t="s">
        <v>66</v>
      </c>
      <c r="D1275" t="s">
        <v>4023</v>
      </c>
      <c r="E1275" t="s">
        <v>9</v>
      </c>
      <c r="F1275" t="s">
        <v>3957</v>
      </c>
    </row>
    <row r="1276" spans="1:6" x14ac:dyDescent="0.25">
      <c r="A1276">
        <v>751059808</v>
      </c>
      <c r="B1276" s="16">
        <v>334</v>
      </c>
      <c r="C1276" t="s">
        <v>67</v>
      </c>
      <c r="D1276" t="s">
        <v>4023</v>
      </c>
      <c r="E1276" t="s">
        <v>9</v>
      </c>
      <c r="F1276" t="s">
        <v>3958</v>
      </c>
    </row>
    <row r="1277" spans="1:6" x14ac:dyDescent="0.25">
      <c r="A1277">
        <v>751059808</v>
      </c>
      <c r="B1277" s="16">
        <v>335</v>
      </c>
      <c r="C1277" t="s">
        <v>68</v>
      </c>
      <c r="D1277" t="s">
        <v>4023</v>
      </c>
      <c r="E1277" t="s">
        <v>9</v>
      </c>
      <c r="F1277" t="s">
        <v>3959</v>
      </c>
    </row>
    <row r="1278" spans="1:6" x14ac:dyDescent="0.25">
      <c r="A1278">
        <v>751059808</v>
      </c>
      <c r="B1278" s="16">
        <v>335</v>
      </c>
      <c r="C1278" t="s">
        <v>69</v>
      </c>
      <c r="D1278" t="s">
        <v>4023</v>
      </c>
      <c r="E1278" t="s">
        <v>9</v>
      </c>
      <c r="F1278" t="s">
        <v>3960</v>
      </c>
    </row>
    <row r="1279" spans="1:6" x14ac:dyDescent="0.25">
      <c r="A1279">
        <v>751059808</v>
      </c>
      <c r="B1279" s="16">
        <v>335</v>
      </c>
      <c r="C1279" t="s">
        <v>70</v>
      </c>
      <c r="D1279" t="s">
        <v>4023</v>
      </c>
      <c r="E1279" t="s">
        <v>9</v>
      </c>
      <c r="F1279" t="s">
        <v>3961</v>
      </c>
    </row>
    <row r="1280" spans="1:6" x14ac:dyDescent="0.25">
      <c r="A1280">
        <v>751059808</v>
      </c>
      <c r="B1280" s="16">
        <v>335</v>
      </c>
      <c r="C1280" t="s">
        <v>71</v>
      </c>
      <c r="D1280" t="s">
        <v>4023</v>
      </c>
      <c r="E1280" t="s">
        <v>9</v>
      </c>
      <c r="F1280" t="s">
        <v>3962</v>
      </c>
    </row>
    <row r="1281" spans="1:6" x14ac:dyDescent="0.25">
      <c r="A1281">
        <v>751059808</v>
      </c>
      <c r="B1281" s="16">
        <v>335</v>
      </c>
      <c r="C1281" t="s">
        <v>72</v>
      </c>
      <c r="D1281" t="s">
        <v>4023</v>
      </c>
      <c r="E1281" t="s">
        <v>9</v>
      </c>
      <c r="F1281" t="s">
        <v>3963</v>
      </c>
    </row>
    <row r="1282" spans="1:6" x14ac:dyDescent="0.25">
      <c r="A1282">
        <v>751059808</v>
      </c>
      <c r="B1282" s="16">
        <v>335</v>
      </c>
      <c r="C1282" t="s">
        <v>73</v>
      </c>
      <c r="D1282" t="s">
        <v>4023</v>
      </c>
      <c r="E1282" t="s">
        <v>9</v>
      </c>
      <c r="F1282" t="s">
        <v>3964</v>
      </c>
    </row>
    <row r="1283" spans="1:6" x14ac:dyDescent="0.25">
      <c r="A1283">
        <v>751059808</v>
      </c>
      <c r="B1283" s="16">
        <v>335</v>
      </c>
      <c r="C1283" t="s">
        <v>74</v>
      </c>
      <c r="D1283" t="s">
        <v>4023</v>
      </c>
      <c r="E1283" t="s">
        <v>9</v>
      </c>
      <c r="F1283" t="s">
        <v>3965</v>
      </c>
    </row>
    <row r="1284" spans="1:6" x14ac:dyDescent="0.25">
      <c r="A1284">
        <v>751059808</v>
      </c>
      <c r="B1284" s="16">
        <v>335</v>
      </c>
      <c r="C1284" t="s">
        <v>75</v>
      </c>
      <c r="D1284" t="s">
        <v>4023</v>
      </c>
      <c r="E1284" t="s">
        <v>9</v>
      </c>
      <c r="F1284" t="s">
        <v>3966</v>
      </c>
    </row>
    <row r="1285" spans="1:6" x14ac:dyDescent="0.25">
      <c r="A1285">
        <v>751059808</v>
      </c>
      <c r="B1285" s="16">
        <v>335</v>
      </c>
      <c r="C1285" t="s">
        <v>76</v>
      </c>
      <c r="D1285" t="s">
        <v>4023</v>
      </c>
      <c r="E1285" t="s">
        <v>9</v>
      </c>
      <c r="F1285" t="s">
        <v>3967</v>
      </c>
    </row>
    <row r="1286" spans="1:6" x14ac:dyDescent="0.25">
      <c r="A1286">
        <v>751059808</v>
      </c>
      <c r="B1286" s="16">
        <v>335</v>
      </c>
      <c r="C1286" t="s">
        <v>77</v>
      </c>
      <c r="D1286" t="s">
        <v>4023</v>
      </c>
      <c r="E1286" t="s">
        <v>9</v>
      </c>
      <c r="F1286" t="s">
        <v>3968</v>
      </c>
    </row>
    <row r="1287" spans="1:6" x14ac:dyDescent="0.25">
      <c r="A1287">
        <v>751059808</v>
      </c>
      <c r="B1287" s="16">
        <v>335</v>
      </c>
      <c r="C1287" t="s">
        <v>78</v>
      </c>
      <c r="D1287" t="s">
        <v>4023</v>
      </c>
      <c r="E1287" t="s">
        <v>9</v>
      </c>
      <c r="F1287" t="s">
        <v>3969</v>
      </c>
    </row>
    <row r="1288" spans="1:6" x14ac:dyDescent="0.25">
      <c r="A1288">
        <v>751059808</v>
      </c>
      <c r="B1288" s="16">
        <v>335</v>
      </c>
      <c r="C1288" t="s">
        <v>79</v>
      </c>
      <c r="D1288" t="s">
        <v>4023</v>
      </c>
      <c r="E1288" t="s">
        <v>9</v>
      </c>
      <c r="F1288" t="s">
        <v>3970</v>
      </c>
    </row>
    <row r="1289" spans="1:6" x14ac:dyDescent="0.25">
      <c r="A1289">
        <v>751059808</v>
      </c>
      <c r="B1289" s="16">
        <v>335</v>
      </c>
      <c r="C1289" t="s">
        <v>80</v>
      </c>
      <c r="D1289" t="s">
        <v>4023</v>
      </c>
      <c r="E1289" t="s">
        <v>9</v>
      </c>
      <c r="F1289" t="s">
        <v>3971</v>
      </c>
    </row>
    <row r="1290" spans="1:6" x14ac:dyDescent="0.25">
      <c r="A1290">
        <v>751059808</v>
      </c>
      <c r="B1290" s="16">
        <v>335</v>
      </c>
      <c r="C1290" t="s">
        <v>81</v>
      </c>
      <c r="D1290" t="s">
        <v>4023</v>
      </c>
      <c r="E1290" t="s">
        <v>9</v>
      </c>
      <c r="F1290" t="s">
        <v>3972</v>
      </c>
    </row>
    <row r="1291" spans="1:6" x14ac:dyDescent="0.25">
      <c r="A1291">
        <v>751059808</v>
      </c>
      <c r="B1291" s="16">
        <v>335</v>
      </c>
      <c r="C1291" t="s">
        <v>82</v>
      </c>
      <c r="D1291" t="s">
        <v>4023</v>
      </c>
      <c r="E1291" t="s">
        <v>9</v>
      </c>
      <c r="F1291" t="s">
        <v>3973</v>
      </c>
    </row>
    <row r="1292" spans="1:6" x14ac:dyDescent="0.25">
      <c r="A1292">
        <v>751059808</v>
      </c>
      <c r="B1292" s="16">
        <v>335</v>
      </c>
      <c r="C1292" t="s">
        <v>83</v>
      </c>
      <c r="D1292" t="s">
        <v>4023</v>
      </c>
      <c r="E1292" t="s">
        <v>9</v>
      </c>
      <c r="F1292" t="s">
        <v>3974</v>
      </c>
    </row>
    <row r="1293" spans="1:6" x14ac:dyDescent="0.25">
      <c r="A1293">
        <v>751059808</v>
      </c>
      <c r="B1293" s="16">
        <v>335</v>
      </c>
      <c r="C1293" t="s">
        <v>84</v>
      </c>
      <c r="D1293" t="s">
        <v>4023</v>
      </c>
      <c r="E1293" t="s">
        <v>9</v>
      </c>
      <c r="F1293" t="s">
        <v>3975</v>
      </c>
    </row>
    <row r="1294" spans="1:6" x14ac:dyDescent="0.25">
      <c r="A1294">
        <v>751059808</v>
      </c>
      <c r="B1294" s="16">
        <v>335</v>
      </c>
      <c r="C1294" t="s">
        <v>85</v>
      </c>
      <c r="D1294" t="s">
        <v>4023</v>
      </c>
      <c r="E1294" t="s">
        <v>9</v>
      </c>
      <c r="F1294" t="s">
        <v>3976</v>
      </c>
    </row>
    <row r="1295" spans="1:6" x14ac:dyDescent="0.25">
      <c r="A1295">
        <v>751059808</v>
      </c>
      <c r="B1295" s="16">
        <v>335</v>
      </c>
      <c r="C1295" t="s">
        <v>86</v>
      </c>
      <c r="D1295" t="s">
        <v>4023</v>
      </c>
      <c r="E1295" t="s">
        <v>9</v>
      </c>
      <c r="F1295" t="s">
        <v>3977</v>
      </c>
    </row>
    <row r="1296" spans="1:6" x14ac:dyDescent="0.25">
      <c r="A1296">
        <v>751059808</v>
      </c>
      <c r="B1296" s="16">
        <v>335</v>
      </c>
      <c r="C1296" t="s">
        <v>87</v>
      </c>
      <c r="D1296" t="s">
        <v>4023</v>
      </c>
      <c r="E1296" t="s">
        <v>9</v>
      </c>
      <c r="F1296" t="s">
        <v>3978</v>
      </c>
    </row>
    <row r="1297" spans="1:6" x14ac:dyDescent="0.25">
      <c r="A1297">
        <v>751059808</v>
      </c>
      <c r="B1297" s="16">
        <v>335</v>
      </c>
      <c r="C1297" t="s">
        <v>88</v>
      </c>
      <c r="D1297" t="s">
        <v>4023</v>
      </c>
      <c r="E1297" t="s">
        <v>9</v>
      </c>
      <c r="F1297" t="s">
        <v>3979</v>
      </c>
    </row>
    <row r="1298" spans="1:6" x14ac:dyDescent="0.25">
      <c r="A1298">
        <v>751059808</v>
      </c>
      <c r="B1298" s="16">
        <v>335</v>
      </c>
      <c r="C1298" t="s">
        <v>89</v>
      </c>
      <c r="D1298" t="s">
        <v>4023</v>
      </c>
      <c r="E1298" t="s">
        <v>9</v>
      </c>
      <c r="F1298" t="s">
        <v>3980</v>
      </c>
    </row>
    <row r="1299" spans="1:6" x14ac:dyDescent="0.25">
      <c r="A1299">
        <v>751059808</v>
      </c>
      <c r="B1299" s="16">
        <v>335</v>
      </c>
      <c r="C1299" t="s">
        <v>90</v>
      </c>
      <c r="D1299" t="s">
        <v>4023</v>
      </c>
      <c r="E1299" t="s">
        <v>9</v>
      </c>
      <c r="F1299" t="s">
        <v>3981</v>
      </c>
    </row>
    <row r="1300" spans="1:6" x14ac:dyDescent="0.25">
      <c r="A1300">
        <v>751059808</v>
      </c>
      <c r="B1300" s="16">
        <v>335</v>
      </c>
      <c r="C1300" t="s">
        <v>91</v>
      </c>
      <c r="D1300" t="s">
        <v>4023</v>
      </c>
      <c r="E1300" t="s">
        <v>9</v>
      </c>
      <c r="F1300" t="s">
        <v>3982</v>
      </c>
    </row>
    <row r="1301" spans="1:6" x14ac:dyDescent="0.25">
      <c r="A1301">
        <v>751059808</v>
      </c>
      <c r="B1301" s="16">
        <v>335</v>
      </c>
      <c r="C1301" t="s">
        <v>92</v>
      </c>
      <c r="D1301" t="s">
        <v>4023</v>
      </c>
      <c r="E1301" t="s">
        <v>9</v>
      </c>
      <c r="F1301" t="s">
        <v>3983</v>
      </c>
    </row>
    <row r="1302" spans="1:6" x14ac:dyDescent="0.25">
      <c r="A1302">
        <v>751059808</v>
      </c>
      <c r="B1302" s="16">
        <v>335</v>
      </c>
      <c r="C1302" t="s">
        <v>93</v>
      </c>
      <c r="D1302" t="s">
        <v>4023</v>
      </c>
      <c r="E1302" t="s">
        <v>9</v>
      </c>
      <c r="F1302" t="s">
        <v>3984</v>
      </c>
    </row>
    <row r="1303" spans="1:6" x14ac:dyDescent="0.25">
      <c r="A1303">
        <v>751059808</v>
      </c>
      <c r="B1303" s="16">
        <v>335</v>
      </c>
      <c r="C1303" t="s">
        <v>94</v>
      </c>
      <c r="D1303" t="s">
        <v>4023</v>
      </c>
      <c r="E1303" t="s">
        <v>9</v>
      </c>
      <c r="F1303" t="s">
        <v>3985</v>
      </c>
    </row>
    <row r="1304" spans="1:6" x14ac:dyDescent="0.25">
      <c r="A1304">
        <v>751059808</v>
      </c>
      <c r="B1304" s="16">
        <v>335</v>
      </c>
      <c r="C1304" t="s">
        <v>95</v>
      </c>
      <c r="D1304" t="s">
        <v>4023</v>
      </c>
      <c r="E1304" t="s">
        <v>9</v>
      </c>
      <c r="F1304" t="s">
        <v>3986</v>
      </c>
    </row>
    <row r="1305" spans="1:6" x14ac:dyDescent="0.25">
      <c r="A1305">
        <v>751059808</v>
      </c>
      <c r="B1305" s="16">
        <v>335</v>
      </c>
      <c r="C1305" t="s">
        <v>96</v>
      </c>
      <c r="D1305" t="s">
        <v>4023</v>
      </c>
      <c r="E1305" t="s">
        <v>9</v>
      </c>
      <c r="F1305" t="s">
        <v>3987</v>
      </c>
    </row>
    <row r="1306" spans="1:6" x14ac:dyDescent="0.25">
      <c r="A1306">
        <v>751059808</v>
      </c>
      <c r="B1306" s="16">
        <v>335</v>
      </c>
      <c r="C1306" t="s">
        <v>97</v>
      </c>
      <c r="D1306" t="s">
        <v>4023</v>
      </c>
      <c r="E1306" t="s">
        <v>9</v>
      </c>
      <c r="F1306" t="s">
        <v>3988</v>
      </c>
    </row>
    <row r="1307" spans="1:6" x14ac:dyDescent="0.25">
      <c r="A1307">
        <v>751059808</v>
      </c>
      <c r="B1307" s="16">
        <v>335</v>
      </c>
      <c r="C1307" t="s">
        <v>98</v>
      </c>
      <c r="D1307" t="s">
        <v>4023</v>
      </c>
      <c r="E1307" t="s">
        <v>9</v>
      </c>
      <c r="F1307" t="s">
        <v>3989</v>
      </c>
    </row>
    <row r="1308" spans="1:6" x14ac:dyDescent="0.25">
      <c r="A1308">
        <v>751059808</v>
      </c>
      <c r="B1308" s="16">
        <v>335</v>
      </c>
      <c r="C1308" t="s">
        <v>99</v>
      </c>
      <c r="D1308" t="s">
        <v>4023</v>
      </c>
      <c r="E1308" t="s">
        <v>9</v>
      </c>
      <c r="F1308" t="s">
        <v>3990</v>
      </c>
    </row>
    <row r="1309" spans="1:6" x14ac:dyDescent="0.25">
      <c r="A1309">
        <v>751059808</v>
      </c>
      <c r="B1309" s="16">
        <v>335</v>
      </c>
      <c r="C1309" t="s">
        <v>100</v>
      </c>
      <c r="D1309" t="s">
        <v>4023</v>
      </c>
      <c r="E1309" t="s">
        <v>9</v>
      </c>
      <c r="F1309" t="s">
        <v>3991</v>
      </c>
    </row>
    <row r="1310" spans="1:6" x14ac:dyDescent="0.25">
      <c r="A1310">
        <v>751059808</v>
      </c>
      <c r="B1310" s="16">
        <v>335</v>
      </c>
      <c r="C1310" t="s">
        <v>101</v>
      </c>
      <c r="D1310" t="s">
        <v>4023</v>
      </c>
      <c r="E1310" t="s">
        <v>9</v>
      </c>
      <c r="F1310" t="s">
        <v>3992</v>
      </c>
    </row>
    <row r="1311" spans="1:6" x14ac:dyDescent="0.25">
      <c r="A1311">
        <v>751059808</v>
      </c>
      <c r="B1311" s="16">
        <v>335</v>
      </c>
      <c r="C1311" t="s">
        <v>102</v>
      </c>
      <c r="D1311" t="s">
        <v>4023</v>
      </c>
      <c r="E1311" t="s">
        <v>9</v>
      </c>
      <c r="F1311" t="s">
        <v>3993</v>
      </c>
    </row>
    <row r="1312" spans="1:6" x14ac:dyDescent="0.25">
      <c r="A1312">
        <v>751059808</v>
      </c>
      <c r="B1312" s="16">
        <v>335</v>
      </c>
      <c r="C1312" t="s">
        <v>103</v>
      </c>
      <c r="D1312" t="s">
        <v>4023</v>
      </c>
      <c r="E1312" t="s">
        <v>9</v>
      </c>
      <c r="F1312" t="s">
        <v>3994</v>
      </c>
    </row>
    <row r="1313" spans="1:10" x14ac:dyDescent="0.25">
      <c r="A1313">
        <v>751059808</v>
      </c>
      <c r="B1313" s="16">
        <v>439</v>
      </c>
      <c r="C1313" t="s">
        <v>2553</v>
      </c>
      <c r="D1313" t="s">
        <v>4025</v>
      </c>
      <c r="F1313" t="s">
        <v>2554</v>
      </c>
      <c r="G1313" t="s">
        <v>2555</v>
      </c>
      <c r="H1313" t="s">
        <v>2556</v>
      </c>
    </row>
    <row r="1314" spans="1:10" x14ac:dyDescent="0.25">
      <c r="A1314">
        <v>751069803</v>
      </c>
      <c r="B1314" s="16">
        <v>52</v>
      </c>
      <c r="C1314" t="s">
        <v>128</v>
      </c>
      <c r="D1314" t="s">
        <v>4027</v>
      </c>
      <c r="E1314" t="s">
        <v>9</v>
      </c>
      <c r="F1314" t="s">
        <v>3899</v>
      </c>
    </row>
    <row r="1315" spans="1:10" x14ac:dyDescent="0.25">
      <c r="A1315">
        <v>751069803</v>
      </c>
      <c r="B1315" s="16">
        <v>52</v>
      </c>
      <c r="C1315" t="s">
        <v>129</v>
      </c>
      <c r="D1315" t="s">
        <v>4023</v>
      </c>
      <c r="E1315" t="s">
        <v>9</v>
      </c>
      <c r="F1315" t="s">
        <v>4019</v>
      </c>
    </row>
    <row r="1316" spans="1:10" x14ac:dyDescent="0.25">
      <c r="A1316">
        <v>751069803</v>
      </c>
      <c r="B1316" s="16">
        <v>52</v>
      </c>
      <c r="C1316" t="s">
        <v>3852</v>
      </c>
      <c r="D1316" t="s">
        <v>4025</v>
      </c>
      <c r="F1316" t="s">
        <v>3853</v>
      </c>
      <c r="G1316" t="s">
        <v>3854</v>
      </c>
      <c r="H1316" t="s">
        <v>3855</v>
      </c>
    </row>
    <row r="1317" spans="1:10" x14ac:dyDescent="0.25">
      <c r="A1317">
        <v>751069803</v>
      </c>
      <c r="B1317" s="16">
        <v>345</v>
      </c>
      <c r="C1317" t="s">
        <v>104</v>
      </c>
      <c r="D1317" t="s">
        <v>4023</v>
      </c>
      <c r="E1317" t="s">
        <v>9</v>
      </c>
      <c r="F1317" t="s">
        <v>3995</v>
      </c>
    </row>
    <row r="1318" spans="1:10" x14ac:dyDescent="0.25">
      <c r="A1318">
        <v>751069803</v>
      </c>
      <c r="B1318" s="16">
        <v>345</v>
      </c>
      <c r="C1318" t="s">
        <v>105</v>
      </c>
      <c r="D1318" t="s">
        <v>4023</v>
      </c>
      <c r="E1318" t="s">
        <v>9</v>
      </c>
      <c r="F1318" t="s">
        <v>3996</v>
      </c>
    </row>
    <row r="1319" spans="1:10" x14ac:dyDescent="0.25">
      <c r="A1319">
        <v>751069803</v>
      </c>
      <c r="B1319" s="16">
        <v>345</v>
      </c>
      <c r="C1319" t="s">
        <v>106</v>
      </c>
      <c r="D1319" t="s">
        <v>4023</v>
      </c>
      <c r="E1319" t="s">
        <v>9</v>
      </c>
      <c r="F1319" t="s">
        <v>3997</v>
      </c>
    </row>
    <row r="1320" spans="1:10" x14ac:dyDescent="0.25">
      <c r="A1320">
        <v>751069803</v>
      </c>
      <c r="B1320" s="16">
        <v>345</v>
      </c>
      <c r="C1320" t="s">
        <v>107</v>
      </c>
      <c r="D1320" t="s">
        <v>4023</v>
      </c>
      <c r="E1320" t="s">
        <v>9</v>
      </c>
      <c r="F1320" t="s">
        <v>3998</v>
      </c>
    </row>
    <row r="1321" spans="1:10" x14ac:dyDescent="0.25">
      <c r="A1321">
        <v>751069803</v>
      </c>
      <c r="B1321" s="16">
        <v>345</v>
      </c>
      <c r="C1321" t="s">
        <v>108</v>
      </c>
      <c r="D1321" t="s">
        <v>4023</v>
      </c>
      <c r="E1321" t="s">
        <v>9</v>
      </c>
      <c r="F1321" t="s">
        <v>3999</v>
      </c>
    </row>
    <row r="1322" spans="1:10" x14ac:dyDescent="0.25">
      <c r="A1322">
        <v>751069803</v>
      </c>
      <c r="B1322" s="16">
        <v>345</v>
      </c>
      <c r="C1322" t="s">
        <v>109</v>
      </c>
      <c r="D1322" t="s">
        <v>4023</v>
      </c>
      <c r="E1322" t="s">
        <v>9</v>
      </c>
      <c r="F1322" t="s">
        <v>4000</v>
      </c>
    </row>
    <row r="1323" spans="1:10" x14ac:dyDescent="0.25">
      <c r="A1323">
        <v>751069803</v>
      </c>
      <c r="B1323" s="16">
        <v>345</v>
      </c>
      <c r="C1323" t="s">
        <v>110</v>
      </c>
      <c r="D1323" t="s">
        <v>4023</v>
      </c>
      <c r="E1323" t="s">
        <v>9</v>
      </c>
      <c r="F1323" t="s">
        <v>4001</v>
      </c>
    </row>
    <row r="1324" spans="1:10" x14ac:dyDescent="0.25">
      <c r="A1324">
        <v>751069803</v>
      </c>
      <c r="B1324" s="16">
        <v>345</v>
      </c>
      <c r="C1324" t="s">
        <v>111</v>
      </c>
      <c r="D1324" t="s">
        <v>4023</v>
      </c>
      <c r="E1324" t="s">
        <v>9</v>
      </c>
      <c r="F1324" t="s">
        <v>4002</v>
      </c>
    </row>
    <row r="1325" spans="1:10" x14ac:dyDescent="0.25">
      <c r="A1325">
        <v>751069803</v>
      </c>
      <c r="B1325" s="16">
        <v>345</v>
      </c>
      <c r="C1325" t="s">
        <v>112</v>
      </c>
      <c r="D1325" t="s">
        <v>4023</v>
      </c>
      <c r="E1325" t="s">
        <v>9</v>
      </c>
      <c r="F1325" t="s">
        <v>4003</v>
      </c>
    </row>
    <row r="1326" spans="1:10" x14ac:dyDescent="0.25">
      <c r="A1326">
        <v>751069803</v>
      </c>
      <c r="B1326" s="16">
        <v>373</v>
      </c>
      <c r="C1326" t="s">
        <v>2069</v>
      </c>
      <c r="D1326" t="s">
        <v>4025</v>
      </c>
      <c r="F1326" t="s">
        <v>2070</v>
      </c>
      <c r="G1326" t="s">
        <v>2071</v>
      </c>
      <c r="H1326" t="s">
        <v>2072</v>
      </c>
    </row>
    <row r="1327" spans="1:10" x14ac:dyDescent="0.25">
      <c r="A1327">
        <v>751069803</v>
      </c>
      <c r="B1327" s="16">
        <v>373</v>
      </c>
      <c r="C1327" t="s">
        <v>2073</v>
      </c>
      <c r="D1327" t="s">
        <v>4025</v>
      </c>
      <c r="F1327" t="s">
        <v>2074</v>
      </c>
      <c r="G1327" t="s">
        <v>2075</v>
      </c>
      <c r="H1327" t="s">
        <v>2076</v>
      </c>
      <c r="I1327" t="s">
        <v>2077</v>
      </c>
      <c r="J1327" t="s">
        <v>2078</v>
      </c>
    </row>
    <row r="1328" spans="1:10" x14ac:dyDescent="0.25">
      <c r="A1328">
        <v>751069803</v>
      </c>
      <c r="B1328" s="16">
        <v>373</v>
      </c>
      <c r="C1328" t="s">
        <v>2079</v>
      </c>
      <c r="D1328" t="s">
        <v>4025</v>
      </c>
      <c r="F1328" t="s">
        <v>2080</v>
      </c>
      <c r="G1328" t="s">
        <v>2081</v>
      </c>
      <c r="H1328" t="s">
        <v>2082</v>
      </c>
    </row>
    <row r="1329" spans="1:8" x14ac:dyDescent="0.25">
      <c r="A1329">
        <v>751069803</v>
      </c>
      <c r="B1329" s="16">
        <v>373</v>
      </c>
      <c r="C1329" t="s">
        <v>2083</v>
      </c>
      <c r="D1329" t="s">
        <v>4025</v>
      </c>
      <c r="F1329" t="s">
        <v>2084</v>
      </c>
      <c r="G1329" t="s">
        <v>2085</v>
      </c>
      <c r="H1329" t="s">
        <v>2086</v>
      </c>
    </row>
    <row r="1330" spans="1:8" x14ac:dyDescent="0.25">
      <c r="A1330">
        <v>751069803</v>
      </c>
      <c r="B1330" s="16">
        <v>374</v>
      </c>
      <c r="C1330" t="s">
        <v>2087</v>
      </c>
      <c r="D1330" t="s">
        <v>4025</v>
      </c>
      <c r="F1330" t="s">
        <v>2088</v>
      </c>
      <c r="G1330" t="s">
        <v>2089</v>
      </c>
    </row>
    <row r="1331" spans="1:8" x14ac:dyDescent="0.25">
      <c r="A1331">
        <v>751069803</v>
      </c>
      <c r="B1331" s="16">
        <v>375</v>
      </c>
      <c r="C1331" t="s">
        <v>214</v>
      </c>
      <c r="D1331" t="s">
        <v>3901</v>
      </c>
      <c r="F1331" t="s">
        <v>3890</v>
      </c>
    </row>
    <row r="1332" spans="1:8" x14ac:dyDescent="0.25">
      <c r="A1332">
        <v>751069803</v>
      </c>
      <c r="B1332" s="16">
        <v>381</v>
      </c>
      <c r="C1332" t="s">
        <v>113</v>
      </c>
      <c r="D1332" t="s">
        <v>4023</v>
      </c>
      <c r="E1332" t="s">
        <v>9</v>
      </c>
      <c r="F1332" t="s">
        <v>4004</v>
      </c>
    </row>
    <row r="1333" spans="1:8" x14ac:dyDescent="0.25">
      <c r="A1333">
        <v>751069804</v>
      </c>
      <c r="B1333" s="16">
        <v>340</v>
      </c>
      <c r="C1333" t="s">
        <v>133</v>
      </c>
      <c r="D1333" t="s">
        <v>3901</v>
      </c>
      <c r="F1333" t="s">
        <v>3892</v>
      </c>
    </row>
    <row r="1334" spans="1:8" x14ac:dyDescent="0.25">
      <c r="A1334">
        <v>751069804</v>
      </c>
      <c r="B1334" s="16">
        <v>3275</v>
      </c>
      <c r="C1334" t="s">
        <v>219</v>
      </c>
      <c r="D1334" t="s">
        <v>3901</v>
      </c>
      <c r="F1334" t="s">
        <v>3890</v>
      </c>
    </row>
    <row r="1335" spans="1:8" x14ac:dyDescent="0.25">
      <c r="A1335">
        <v>751069804</v>
      </c>
      <c r="B1335" s="16">
        <v>3359</v>
      </c>
      <c r="C1335" t="s">
        <v>146</v>
      </c>
      <c r="D1335" t="s">
        <v>3901</v>
      </c>
      <c r="F1335" t="s">
        <v>3891</v>
      </c>
    </row>
    <row r="1336" spans="1:8" x14ac:dyDescent="0.25">
      <c r="A1336">
        <v>751069804</v>
      </c>
      <c r="B1336" s="16">
        <v>3359</v>
      </c>
      <c r="C1336" t="s">
        <v>147</v>
      </c>
      <c r="D1336" t="s">
        <v>3901</v>
      </c>
      <c r="F1336" t="s">
        <v>1446</v>
      </c>
    </row>
    <row r="1337" spans="1:8" x14ac:dyDescent="0.25">
      <c r="A1337">
        <v>751069811</v>
      </c>
      <c r="B1337" s="16">
        <v>64</v>
      </c>
      <c r="C1337" t="s">
        <v>3868</v>
      </c>
      <c r="D1337" t="s">
        <v>4025</v>
      </c>
      <c r="F1337" t="s">
        <v>3869</v>
      </c>
      <c r="G1337" t="s">
        <v>3870</v>
      </c>
    </row>
    <row r="1338" spans="1:8" x14ac:dyDescent="0.25">
      <c r="A1338">
        <v>751069811</v>
      </c>
      <c r="B1338" s="16">
        <v>64</v>
      </c>
      <c r="C1338" t="s">
        <v>217</v>
      </c>
      <c r="D1338" t="s">
        <v>3901</v>
      </c>
      <c r="F1338" t="s">
        <v>3900</v>
      </c>
    </row>
    <row r="1339" spans="1:8" x14ac:dyDescent="0.25">
      <c r="A1339">
        <v>751069811</v>
      </c>
      <c r="B1339" s="16">
        <v>479</v>
      </c>
      <c r="C1339" t="s">
        <v>119</v>
      </c>
      <c r="D1339" t="s">
        <v>4023</v>
      </c>
      <c r="E1339" t="s">
        <v>16</v>
      </c>
      <c r="F1339" t="s">
        <v>4010</v>
      </c>
    </row>
    <row r="1340" spans="1:8" x14ac:dyDescent="0.25">
      <c r="A1340">
        <v>751069811</v>
      </c>
      <c r="B1340" s="16">
        <v>479</v>
      </c>
      <c r="C1340" t="s">
        <v>211</v>
      </c>
      <c r="D1340" t="s">
        <v>3901</v>
      </c>
      <c r="F1340" t="s">
        <v>3898</v>
      </c>
    </row>
    <row r="1341" spans="1:8" x14ac:dyDescent="0.25">
      <c r="A1341">
        <v>751069811</v>
      </c>
      <c r="B1341" s="16">
        <v>2950</v>
      </c>
      <c r="C1341" t="s">
        <v>54</v>
      </c>
      <c r="D1341" t="s">
        <v>4023</v>
      </c>
      <c r="E1341" t="s">
        <v>16</v>
      </c>
      <c r="F1341" t="s">
        <v>3946</v>
      </c>
    </row>
    <row r="1342" spans="1:8" x14ac:dyDescent="0.25">
      <c r="A1342">
        <v>751139802</v>
      </c>
      <c r="B1342" s="16">
        <v>4333</v>
      </c>
      <c r="C1342" t="s">
        <v>2550</v>
      </c>
      <c r="D1342" t="s">
        <v>4025</v>
      </c>
      <c r="F1342" t="s">
        <v>2551</v>
      </c>
      <c r="G1342" t="s">
        <v>2552</v>
      </c>
    </row>
    <row r="1343" spans="1:8" x14ac:dyDescent="0.25">
      <c r="A1343">
        <v>751139802</v>
      </c>
      <c r="B1343" s="16">
        <v>4633</v>
      </c>
      <c r="C1343" t="s">
        <v>2593</v>
      </c>
      <c r="D1343" t="s">
        <v>4025</v>
      </c>
      <c r="F1343" t="s">
        <v>2594</v>
      </c>
      <c r="G1343" t="s">
        <v>2595</v>
      </c>
    </row>
    <row r="1344" spans="1:8" x14ac:dyDescent="0.25">
      <c r="A1344">
        <v>920489801</v>
      </c>
      <c r="B1344" s="16">
        <v>1753</v>
      </c>
      <c r="C1344" t="s">
        <v>499</v>
      </c>
      <c r="D1344" t="s">
        <v>4025</v>
      </c>
      <c r="F1344" t="s">
        <v>500</v>
      </c>
      <c r="G1344" t="s">
        <v>501</v>
      </c>
    </row>
    <row r="1345" spans="1:9" x14ac:dyDescent="0.25">
      <c r="A1345">
        <v>920509801</v>
      </c>
      <c r="B1345" s="16">
        <v>652</v>
      </c>
      <c r="C1345" t="s">
        <v>3871</v>
      </c>
      <c r="D1345" t="s">
        <v>4025</v>
      </c>
      <c r="F1345" t="s">
        <v>3872</v>
      </c>
      <c r="G1345" t="s">
        <v>3873</v>
      </c>
      <c r="H1345" t="s">
        <v>3874</v>
      </c>
    </row>
    <row r="1346" spans="1:9" x14ac:dyDescent="0.25">
      <c r="A1346">
        <v>920509801</v>
      </c>
      <c r="B1346" s="16">
        <v>658</v>
      </c>
      <c r="C1346" t="s">
        <v>3875</v>
      </c>
      <c r="D1346" t="s">
        <v>4025</v>
      </c>
      <c r="F1346" t="s">
        <v>3876</v>
      </c>
      <c r="G1346" t="s">
        <v>3877</v>
      </c>
    </row>
    <row r="1347" spans="1:9" x14ac:dyDescent="0.25">
      <c r="A1347">
        <v>920509801</v>
      </c>
      <c r="B1347" s="16">
        <v>658</v>
      </c>
      <c r="C1347" t="s">
        <v>3878</v>
      </c>
      <c r="D1347" t="s">
        <v>4025</v>
      </c>
      <c r="F1347" t="s">
        <v>3879</v>
      </c>
      <c r="G1347" t="s">
        <v>3880</v>
      </c>
      <c r="H1347" t="s">
        <v>3881</v>
      </c>
      <c r="I1347" t="s">
        <v>3882</v>
      </c>
    </row>
    <row r="1348" spans="1:9" x14ac:dyDescent="0.25">
      <c r="A1348">
        <v>920509801</v>
      </c>
      <c r="B1348" s="16">
        <v>785</v>
      </c>
      <c r="C1348" t="s">
        <v>130</v>
      </c>
      <c r="D1348" t="s">
        <v>4023</v>
      </c>
      <c r="E1348" t="s">
        <v>9</v>
      </c>
      <c r="F1348" t="s">
        <v>4020</v>
      </c>
    </row>
    <row r="1349" spans="1:9" x14ac:dyDescent="0.25">
      <c r="A1349">
        <v>920509801</v>
      </c>
      <c r="B1349" s="16">
        <v>785</v>
      </c>
      <c r="C1349" t="s">
        <v>131</v>
      </c>
      <c r="D1349" t="s">
        <v>4023</v>
      </c>
      <c r="E1349" t="s">
        <v>9</v>
      </c>
      <c r="F1349" t="s">
        <v>4021</v>
      </c>
    </row>
    <row r="1350" spans="1:9" x14ac:dyDescent="0.25">
      <c r="A1350">
        <v>920509801</v>
      </c>
      <c r="B1350" s="16">
        <v>2327</v>
      </c>
      <c r="C1350" t="s">
        <v>143</v>
      </c>
      <c r="D1350" t="s">
        <v>3901</v>
      </c>
      <c r="F1350" t="s">
        <v>1446</v>
      </c>
    </row>
    <row r="1351" spans="1:9" x14ac:dyDescent="0.25">
      <c r="A1351">
        <v>920509801</v>
      </c>
      <c r="B1351" s="16">
        <v>2327</v>
      </c>
      <c r="C1351" t="s">
        <v>1478</v>
      </c>
      <c r="D1351" t="s">
        <v>4025</v>
      </c>
      <c r="F1351" t="s">
        <v>1479</v>
      </c>
      <c r="G1351" t="s">
        <v>1480</v>
      </c>
    </row>
    <row r="1352" spans="1:9" x14ac:dyDescent="0.25">
      <c r="A1352">
        <v>920509801</v>
      </c>
      <c r="B1352" s="16">
        <v>2787</v>
      </c>
      <c r="C1352" t="s">
        <v>145</v>
      </c>
      <c r="D1352" t="s">
        <v>3901</v>
      </c>
      <c r="F1352" t="s">
        <v>1446</v>
      </c>
    </row>
    <row r="1353" spans="1:9" x14ac:dyDescent="0.25">
      <c r="A1353">
        <v>920509801</v>
      </c>
      <c r="B1353" s="16">
        <v>2909</v>
      </c>
      <c r="C1353" t="s">
        <v>138</v>
      </c>
      <c r="D1353" t="s">
        <v>3901</v>
      </c>
      <c r="F1353" t="s">
        <v>3888</v>
      </c>
    </row>
    <row r="1354" spans="1:9" x14ac:dyDescent="0.25">
      <c r="A1354">
        <v>920509801</v>
      </c>
      <c r="B1354" s="16">
        <v>2909</v>
      </c>
      <c r="C1354" t="s">
        <v>139</v>
      </c>
      <c r="D1354" t="s">
        <v>3901</v>
      </c>
      <c r="F1354" t="s">
        <v>3888</v>
      </c>
    </row>
    <row r="1355" spans="1:9" x14ac:dyDescent="0.25">
      <c r="A1355">
        <v>930019801</v>
      </c>
      <c r="B1355" s="16">
        <v>3025</v>
      </c>
      <c r="C1355" t="s">
        <v>1510</v>
      </c>
      <c r="D1355" t="s">
        <v>4025</v>
      </c>
      <c r="F1355" t="s">
        <v>1511</v>
      </c>
      <c r="G1355" t="s">
        <v>1512</v>
      </c>
    </row>
    <row r="1356" spans="1:9" x14ac:dyDescent="0.25">
      <c r="A1356">
        <v>930019801</v>
      </c>
      <c r="B1356" s="16">
        <v>3025</v>
      </c>
      <c r="C1356" t="s">
        <v>1513</v>
      </c>
      <c r="D1356" t="s">
        <v>4025</v>
      </c>
      <c r="F1356" t="s">
        <v>1514</v>
      </c>
      <c r="G1356" t="s">
        <v>1515</v>
      </c>
    </row>
    <row r="1357" spans="1:9" x14ac:dyDescent="0.25">
      <c r="A1357">
        <v>930019801</v>
      </c>
      <c r="B1357" s="16">
        <v>3025</v>
      </c>
      <c r="C1357" t="s">
        <v>1516</v>
      </c>
      <c r="D1357" t="s">
        <v>4025</v>
      </c>
      <c r="F1357" t="s">
        <v>1517</v>
      </c>
      <c r="G1357" t="s">
        <v>1518</v>
      </c>
    </row>
    <row r="1358" spans="1:9" x14ac:dyDescent="0.25">
      <c r="A1358">
        <v>930019801</v>
      </c>
      <c r="B1358" s="16">
        <v>3068</v>
      </c>
      <c r="C1358" t="s">
        <v>58</v>
      </c>
      <c r="D1358" t="s">
        <v>4023</v>
      </c>
      <c r="E1358" t="s">
        <v>9</v>
      </c>
      <c r="F1358" t="s">
        <v>3950</v>
      </c>
    </row>
    <row r="1359" spans="1:9" x14ac:dyDescent="0.25">
      <c r="A1359">
        <v>930019801</v>
      </c>
      <c r="B1359" s="16">
        <v>3068</v>
      </c>
      <c r="C1359" t="s">
        <v>59</v>
      </c>
      <c r="D1359" t="s">
        <v>4023</v>
      </c>
      <c r="E1359" t="s">
        <v>9</v>
      </c>
      <c r="F1359" t="s">
        <v>3950</v>
      </c>
    </row>
    <row r="1360" spans="1:9" x14ac:dyDescent="0.25">
      <c r="A1360">
        <v>930669801</v>
      </c>
      <c r="B1360" s="16">
        <v>1112</v>
      </c>
      <c r="C1360" t="s">
        <v>221</v>
      </c>
      <c r="D1360" t="s">
        <v>4025</v>
      </c>
      <c r="F1360" t="s">
        <v>222</v>
      </c>
      <c r="G1360" t="s">
        <v>223</v>
      </c>
    </row>
    <row r="1361" spans="1:7" x14ac:dyDescent="0.25">
      <c r="A1361">
        <v>930669801</v>
      </c>
      <c r="B1361" s="16">
        <v>1112</v>
      </c>
      <c r="C1361" t="s">
        <v>224</v>
      </c>
      <c r="D1361" t="s">
        <v>4025</v>
      </c>
      <c r="F1361" t="s">
        <v>225</v>
      </c>
      <c r="G1361" t="s">
        <v>226</v>
      </c>
    </row>
    <row r="1362" spans="1:7" x14ac:dyDescent="0.25">
      <c r="A1362">
        <v>930669801</v>
      </c>
      <c r="B1362" s="16">
        <v>1112</v>
      </c>
      <c r="C1362" t="s">
        <v>227</v>
      </c>
      <c r="D1362" t="s">
        <v>4025</v>
      </c>
      <c r="F1362" t="s">
        <v>228</v>
      </c>
      <c r="G1362" t="s">
        <v>229</v>
      </c>
    </row>
    <row r="1363" spans="1:7" x14ac:dyDescent="0.25">
      <c r="A1363">
        <v>930669801</v>
      </c>
      <c r="B1363" s="16">
        <v>1112</v>
      </c>
      <c r="C1363" t="s">
        <v>230</v>
      </c>
      <c r="D1363" t="s">
        <v>4025</v>
      </c>
      <c r="F1363" t="s">
        <v>231</v>
      </c>
      <c r="G1363" t="s">
        <v>232</v>
      </c>
    </row>
    <row r="1364" spans="1:7" x14ac:dyDescent="0.25">
      <c r="A1364">
        <v>930669801</v>
      </c>
      <c r="B1364" s="16">
        <v>1112</v>
      </c>
      <c r="C1364" t="s">
        <v>233</v>
      </c>
      <c r="D1364" t="s">
        <v>4025</v>
      </c>
      <c r="F1364" t="s">
        <v>234</v>
      </c>
      <c r="G1364" t="s">
        <v>235</v>
      </c>
    </row>
    <row r="1365" spans="1:7" x14ac:dyDescent="0.25">
      <c r="A1365">
        <v>930669801</v>
      </c>
      <c r="B1365" s="16">
        <v>1112</v>
      </c>
      <c r="C1365" t="s">
        <v>236</v>
      </c>
      <c r="D1365" t="s">
        <v>4025</v>
      </c>
      <c r="F1365" t="s">
        <v>237</v>
      </c>
      <c r="G1365" t="s">
        <v>238</v>
      </c>
    </row>
    <row r="1366" spans="1:7" x14ac:dyDescent="0.25">
      <c r="A1366">
        <v>930669801</v>
      </c>
      <c r="B1366" s="16">
        <v>1112</v>
      </c>
      <c r="C1366" t="s">
        <v>15</v>
      </c>
      <c r="D1366" t="s">
        <v>4023</v>
      </c>
      <c r="E1366" t="s">
        <v>16</v>
      </c>
      <c r="F1366" t="s">
        <v>3908</v>
      </c>
    </row>
    <row r="1367" spans="1:7" x14ac:dyDescent="0.25">
      <c r="A1367">
        <v>930669801</v>
      </c>
      <c r="B1367" s="16">
        <v>1113</v>
      </c>
      <c r="C1367" t="s">
        <v>17</v>
      </c>
      <c r="D1367" t="s">
        <v>4023</v>
      </c>
      <c r="E1367" t="s">
        <v>9</v>
      </c>
      <c r="F1367" t="s">
        <v>3909</v>
      </c>
    </row>
    <row r="1368" spans="1:7" x14ac:dyDescent="0.25">
      <c r="A1368">
        <v>930669801</v>
      </c>
      <c r="B1368" s="16">
        <v>1113</v>
      </c>
      <c r="C1368" t="s">
        <v>18</v>
      </c>
      <c r="D1368" t="s">
        <v>4023</v>
      </c>
      <c r="E1368" t="s">
        <v>16</v>
      </c>
      <c r="F1368" t="s">
        <v>3910</v>
      </c>
    </row>
    <row r="1369" spans="1:7" x14ac:dyDescent="0.25">
      <c r="A1369">
        <v>930669801</v>
      </c>
      <c r="B1369" s="16">
        <v>1113</v>
      </c>
      <c r="C1369" t="s">
        <v>19</v>
      </c>
      <c r="D1369" t="s">
        <v>4023</v>
      </c>
      <c r="E1369" t="s">
        <v>16</v>
      </c>
      <c r="F1369" t="s">
        <v>3911</v>
      </c>
    </row>
    <row r="1370" spans="1:7" x14ac:dyDescent="0.25">
      <c r="A1370">
        <v>991269801</v>
      </c>
      <c r="B1370" s="16">
        <v>1222</v>
      </c>
      <c r="C1370" t="s">
        <v>21</v>
      </c>
      <c r="D1370" t="s">
        <v>4023</v>
      </c>
      <c r="E1370" t="s">
        <v>16</v>
      </c>
      <c r="F1370" t="s">
        <v>3913</v>
      </c>
    </row>
    <row r="1371" spans="1:7" x14ac:dyDescent="0.25">
      <c r="A1371">
        <v>991269801</v>
      </c>
      <c r="B1371" s="16">
        <v>1222</v>
      </c>
      <c r="C1371" t="s">
        <v>22</v>
      </c>
      <c r="D1371" t="s">
        <v>4023</v>
      </c>
      <c r="E1371" t="s">
        <v>16</v>
      </c>
      <c r="F1371" t="s">
        <v>3914</v>
      </c>
    </row>
    <row r="1372" spans="1:7" x14ac:dyDescent="0.25">
      <c r="A1372">
        <v>991269801</v>
      </c>
      <c r="B1372" s="16">
        <v>1222</v>
      </c>
      <c r="C1372" t="s">
        <v>23</v>
      </c>
      <c r="D1372" t="s">
        <v>4023</v>
      </c>
      <c r="E1372" t="s">
        <v>16</v>
      </c>
      <c r="F1372" t="s">
        <v>3915</v>
      </c>
    </row>
    <row r="1373" spans="1:7" x14ac:dyDescent="0.25">
      <c r="A1373">
        <v>991269801</v>
      </c>
      <c r="B1373" s="16">
        <v>1222</v>
      </c>
      <c r="C1373" t="s">
        <v>24</v>
      </c>
      <c r="D1373" t="s">
        <v>4023</v>
      </c>
      <c r="E1373" t="s">
        <v>16</v>
      </c>
      <c r="F1373" t="s">
        <v>3916</v>
      </c>
    </row>
    <row r="1374" spans="1:7" x14ac:dyDescent="0.25">
      <c r="A1374">
        <v>991269801</v>
      </c>
      <c r="B1374" s="16">
        <v>1222</v>
      </c>
      <c r="C1374" t="s">
        <v>25</v>
      </c>
      <c r="D1374" t="s">
        <v>4023</v>
      </c>
      <c r="E1374" t="s">
        <v>16</v>
      </c>
      <c r="F1374" t="s">
        <v>3917</v>
      </c>
    </row>
    <row r="1375" spans="1:7" x14ac:dyDescent="0.25">
      <c r="A1375">
        <v>991269801</v>
      </c>
      <c r="B1375" s="16">
        <v>1222</v>
      </c>
      <c r="C1375" t="s">
        <v>26</v>
      </c>
      <c r="D1375" t="s">
        <v>4023</v>
      </c>
      <c r="E1375" t="s">
        <v>16</v>
      </c>
      <c r="F1375" t="s">
        <v>3918</v>
      </c>
    </row>
    <row r="1376" spans="1:7" x14ac:dyDescent="0.25">
      <c r="A1376">
        <v>991269801</v>
      </c>
      <c r="B1376" s="16">
        <v>1222</v>
      </c>
      <c r="C1376" t="s">
        <v>27</v>
      </c>
      <c r="D1376" t="s">
        <v>4023</v>
      </c>
      <c r="E1376" t="s">
        <v>16</v>
      </c>
      <c r="F1376" t="s">
        <v>3919</v>
      </c>
    </row>
    <row r="1377" spans="1:6" x14ac:dyDescent="0.25">
      <c r="A1377">
        <v>991269801</v>
      </c>
      <c r="B1377" s="16">
        <v>1222</v>
      </c>
      <c r="C1377" t="s">
        <v>28</v>
      </c>
      <c r="D1377" t="s">
        <v>4023</v>
      </c>
      <c r="E1377" t="s">
        <v>16</v>
      </c>
      <c r="F1377" t="s">
        <v>3920</v>
      </c>
    </row>
    <row r="1378" spans="1:6" x14ac:dyDescent="0.25">
      <c r="A1378">
        <v>991269801</v>
      </c>
      <c r="B1378" s="16">
        <v>1727</v>
      </c>
      <c r="C1378" t="s">
        <v>35</v>
      </c>
      <c r="D1378" t="s">
        <v>4023</v>
      </c>
      <c r="E1378" t="s">
        <v>16</v>
      </c>
      <c r="F1378" t="s">
        <v>3927</v>
      </c>
    </row>
  </sheetData>
  <autoFilter ref="A5:L1378" xr:uid="{00000000-0009-0000-0000-000002000000}"/>
  <sortState xmlns:xlrd2="http://schemas.microsoft.com/office/spreadsheetml/2017/richdata2" ref="A6:K1378">
    <sortCondition ref="A6:A1378"/>
    <sortCondition ref="B6:B1378"/>
    <sortCondition ref="C6:C137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Standard" ma:contentTypeID="0x010100505AF35FDCA54D2FA379F261E520FD37003BA607584A07684089D0538041E41208040700FB84233E4A9C204DB494D3EB2983C638" ma:contentTypeVersion="1" ma:contentTypeDescription="" ma:contentTypeScope="" ma:versionID="9f15ddc700afe7f14d6feb01a6358010">
  <xsd:schema xmlns:xsd="http://www.w3.org/2001/XMLSchema" xmlns:xs="http://www.w3.org/2001/XMLSchema" xmlns:p="http://schemas.microsoft.com/office/2006/metadata/properties" xmlns:ns2="9cb235b8-7541-4a6e-b886-1bf4192805bd" xmlns:ns3="http://schemas.microsoft.com/sharepoint/v3/fields" xmlns:ns4="fdfc4818-8913-436f-b377-048022affe40" xmlns:ns5="http://schemas.microsoft.com/sharepoint/v4" targetNamespace="http://schemas.microsoft.com/office/2006/metadata/properties" ma:root="true" ma:fieldsID="fb7e6aac92d1caadec549f58884a8e49" ns2:_="" ns3:_="" ns4:_="" ns5:_="">
    <xsd:import namespace="9cb235b8-7541-4a6e-b886-1bf4192805bd"/>
    <xsd:import namespace="http://schemas.microsoft.com/sharepoint/v3/fields"/>
    <xsd:import namespace="fdfc4818-8913-436f-b377-048022affe4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tructure" minOccurs="0"/>
                <xsd:element ref="ns2:TRI" minOccurs="0"/>
                <xsd:element ref="ns2:Type_x0020_de_x0020_document_x0020_standard" minOccurs="0"/>
                <xsd:element ref="ns2:Etat_x0020_du_x0020_document" minOccurs="0"/>
                <xsd:element ref="ns2:Année" minOccurs="0"/>
                <xsd:element ref="ns3:_DCDateCreated" minOccurs="0"/>
                <xsd:element ref="ns2:Tags" minOccurs="0"/>
                <xsd:element ref="ns2:Type_x0020_spec" minOccurs="0"/>
                <xsd:element ref="ns2:Nom_x0020_de_x0020_la_x0020_formation" minOccurs="0"/>
                <xsd:element ref="ns2:Sujet_x0020_convention" minOccurs="0"/>
                <xsd:element ref="ns2:Type_x0020_de_x0020_document_x0020_technique" minOccurs="0"/>
                <xsd:element ref="ns4:Exaged_DocName" minOccurs="0"/>
                <xsd:element ref="ns2:Nom_x0020_du_x0020_marché" minOccurs="0"/>
                <xsd:element ref="ns2:Liste_x0020_des_x0020_applications" minOccurs="0"/>
                <xsd:element ref="ns2:Liste_x0020_machines-serveurs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235b8-7541-4a6e-b886-1bf4192805bd" elementFormDefault="qualified">
    <xsd:import namespace="http://schemas.microsoft.com/office/2006/documentManagement/types"/>
    <xsd:import namespace="http://schemas.microsoft.com/office/infopath/2007/PartnerControls"/>
    <xsd:element name="Structure" ma:index="2" nillable="true" ma:displayName="Structure émettrice" ma:default="ABES" ma:format="Dropdown" ma:indexed="true" ma:internalName="Structure">
      <xsd:simpleType>
        <xsd:restriction base="dms:Choice">
          <xsd:enumeration value="AAF"/>
          <xsd:enumeration value="ABES"/>
          <xsd:enumeration value="ADBU"/>
          <xsd:enumeration value="AMUE"/>
          <xsd:enumeration value="AN"/>
          <xsd:enumeration value="ANR"/>
          <xsd:enumeration value="BNF"/>
          <xsd:enumeration value="CERL"/>
          <xsd:enumeration value="CNRS"/>
          <xsd:enumeration value="CNRS-DIST"/>
          <xsd:enumeration value="Couperin"/>
          <xsd:enumeration value="Cellule budgétaire"/>
          <xsd:enumeration value="Cellule Communication"/>
          <xsd:enumeration value="Cellule Qualité"/>
          <xsd:enumeration value="CINES"/>
          <xsd:enumeration value="CRFCB"/>
          <xsd:enumeration value="CTLes"/>
          <xsd:enumeration value="DART"/>
          <xsd:enumeration value="DEP"/>
          <xsd:enumeration value="Direction"/>
          <xsd:enumeration value="DSG"/>
          <xsd:enumeration value="DSG - PACT"/>
          <xsd:enumeration value="DSG - Finances"/>
          <xsd:enumeration value="DSG - RH"/>
          <xsd:enumeration value="DSG - Secrétariat"/>
          <xsd:enumeration value="Dept ADELE"/>
          <xsd:enumeration value="DSI"/>
          <xsd:enumeration value="DSI - P2I"/>
          <xsd:enumeration value="DSI - PEM"/>
          <xsd:enumeration value="DSI - PSD"/>
          <xsd:enumeration value="DSI - PSIR"/>
          <xsd:enumeration value="DSIN - SSGI"/>
          <xsd:enumeration value="DSR"/>
          <xsd:enumeration value="DSR - Méta"/>
          <xsd:enumeration value="DSR - PFD"/>
          <xsd:enumeration value="DSR - PGC"/>
          <xsd:enumeration value="DSR - PGR"/>
          <xsd:enumeration value="DSR - PIT"/>
          <xsd:enumeration value="GT-Calames"/>
          <xsd:enumeration value="GT-EAD"/>
          <xsd:enumeration value="FILL"/>
          <xsd:enumeration value="INIST"/>
          <xsd:enumeration value="ISSN"/>
          <xsd:enumeration value="LIRM"/>
          <xsd:enumeration value="MCC"/>
          <xsd:enumeration value="MESR"/>
          <xsd:enumeration value="Mission évaluation"/>
          <xsd:enumeration value="Mission Normalisation"/>
          <xsd:enumeration value="Mission PEB"/>
          <xsd:enumeration value="Missions Projets Européens"/>
          <xsd:enumeration value="Mission Ressources Electroniques"/>
          <xsd:enumeration value="Mission Rétroconversion"/>
          <xsd:enumeration value="Mission SGB mutualisé"/>
          <xsd:enumeration value="Mission Sudoc PS"/>
          <xsd:enumeration value="Mission Thèses"/>
          <xsd:enumeration value="OCLC"/>
          <xsd:enumeration value="Réseau Calames"/>
          <xsd:enumeration value="Réseau Sudoc"/>
          <xsd:enumeration value="Réseau Sudoc-PS"/>
          <xsd:enumeration value="Réseau thèses"/>
          <xsd:enumeration value="RNSR"/>
          <xsd:enumeration value="SIAF"/>
          <xsd:enumeration value="Autre"/>
        </xsd:restriction>
      </xsd:simpleType>
    </xsd:element>
    <xsd:element name="TRI" ma:index="3" nillable="true" ma:displayName="Trigramme" ma:default="A renseigner" ma:format="Dropdown" ma:internalName="TRI">
      <xsd:simpleType>
        <xsd:restriction base="dms:Choice">
          <xsd:enumeration value="A renseigner"/>
          <xsd:enumeration value="ACT"/>
          <xsd:enumeration value="AFE"/>
          <xsd:enumeration value="AFY"/>
          <xsd:enumeration value="AGT"/>
          <xsd:enumeration value="AHE"/>
          <xsd:enumeration value="AJL"/>
          <xsd:enumeration value="ALM"/>
          <xsd:enumeration value="ALP"/>
          <xsd:enumeration value="AMZ"/>
          <xsd:enumeration value="BBR"/>
          <xsd:enumeration value="BCS"/>
          <xsd:enumeration value="BEB"/>
          <xsd:enumeration value="BDE"/>
          <xsd:enumeration value="BML"/>
          <xsd:enumeration value="BTS"/>
          <xsd:enumeration value="CAD"/>
          <xsd:enumeration value="CBD"/>
          <xsd:enumeration value="CCI"/>
          <xsd:enumeration value="CDE"/>
          <xsd:enumeration value="CDT"/>
          <xsd:enumeration value="CFY"/>
          <xsd:enumeration value="CLY"/>
          <xsd:enumeration value="CMC"/>
          <xsd:enumeration value="COU"/>
          <xsd:enumeration value="CPD"/>
          <xsd:enumeration value="CST"/>
          <xsd:enumeration value="DAN"/>
          <xsd:enumeration value="DBZ"/>
          <xsd:enumeration value="DED"/>
          <xsd:enumeration value="DOO"/>
          <xsd:enumeration value="DRY"/>
          <xsd:enumeration value="DSA"/>
          <xsd:enumeration value="DST"/>
          <xsd:enumeration value="ECU"/>
          <xsd:enumeration value="ECT"/>
          <xsd:enumeration value="EHR"/>
          <xsd:enumeration value="ELS"/>
          <xsd:enumeration value="EMS"/>
          <xsd:enumeration value="ENO"/>
          <xsd:enumeration value="ERM"/>
          <xsd:enumeration value="FBE"/>
          <xsd:enumeration value="FBT"/>
          <xsd:enumeration value="FCR"/>
          <xsd:enumeration value="FBR"/>
          <xsd:enumeration value="FML"/>
          <xsd:enumeration value="FPX"/>
          <xsd:enumeration value="FRF"/>
          <xsd:enumeration value="GLT"/>
          <xsd:enumeration value="HLE"/>
          <xsd:enumeration value="HST"/>
          <xsd:enumeration value="IAN"/>
          <xsd:enumeration value="ILU"/>
          <xsd:enumeration value="IMN"/>
          <xsd:enumeration value="IMR"/>
          <xsd:enumeration value="JBN"/>
          <xsd:enumeration value="JCE"/>
          <xsd:enumeration value="JFH"/>
          <xsd:enumeration value="JFZ"/>
          <xsd:enumeration value="JGT"/>
          <xsd:enumeration value="JHN"/>
          <xsd:enumeration value="JKN"/>
          <xsd:enumeration value="JLR"/>
          <xsd:enumeration value="JLP"/>
          <xsd:enumeration value="JMF"/>
          <xsd:enumeration value="JML"/>
          <xsd:enumeration value="JNO"/>
          <xsd:enumeration value="JPA"/>
          <xsd:enumeration value="JVK"/>
          <xsd:enumeration value="KGX"/>
          <xsd:enumeration value="KMI"/>
          <xsd:enumeration value="LBA"/>
          <xsd:enumeration value="LBL"/>
          <xsd:enumeration value="LBT"/>
          <xsd:enumeration value="LJZ"/>
          <xsd:enumeration value="LNA"/>
          <xsd:enumeration value="LPL"/>
          <xsd:enumeration value="MBA"/>
          <xsd:enumeration value="MBN"/>
          <xsd:enumeration value="MBT"/>
          <xsd:enumeration value="MCN"/>
          <xsd:enumeration value="MCO"/>
          <xsd:enumeration value="MCR"/>
          <xsd:enumeration value="MCS"/>
          <xsd:enumeration value="MEN"/>
          <xsd:enumeration value="MGD"/>
          <xsd:enumeration value="MGT"/>
          <xsd:enumeration value="MGX"/>
          <xsd:enumeration value="MJN"/>
          <xsd:enumeration value="MLD"/>
          <xsd:enumeration value="MLP"/>
          <xsd:enumeration value="MPA"/>
          <xsd:enumeration value="MPD"/>
          <xsd:enumeration value="MPN"/>
          <xsd:enumeration value="MPR"/>
          <xsd:enumeration value="MPT"/>
          <xsd:enumeration value="MRX"/>
          <xsd:enumeration value="MSO"/>
          <xsd:enumeration value="MSR"/>
          <xsd:enumeration value="MTE"/>
          <xsd:enumeration value="MYG"/>
          <xsd:enumeration value="NBD"/>
          <xsd:enumeration value="NBT"/>
          <xsd:enumeration value="NMN"/>
          <xsd:enumeration value="OCN"/>
          <xsd:enumeration value="OKI"/>
          <xsd:enumeration value="OMZ"/>
          <xsd:enumeration value="ORX"/>
          <xsd:enumeration value="PDZ"/>
          <xsd:enumeration value="PFK"/>
          <xsd:enumeration value="PLP"/>
          <xsd:enumeration value="PMA"/>
          <xsd:enumeration value="PMI"/>
          <xsd:enumeration value="PML"/>
          <xsd:enumeration value="PPN"/>
          <xsd:enumeration value="PPO"/>
          <xsd:enumeration value="PPS"/>
          <xsd:enumeration value="RBD"/>
          <xsd:enumeration value="RJD"/>
          <xsd:enumeration value="ROA"/>
          <xsd:enumeration value="RPA"/>
          <xsd:enumeration value="RPT"/>
          <xsd:enumeration value="SBL"/>
          <xsd:enumeration value="SDT"/>
          <xsd:enumeration value="SGT"/>
          <xsd:enumeration value="SGY"/>
          <xsd:enumeration value="SLM"/>
          <xsd:enumeration value="SNX"/>
          <xsd:enumeration value="SPE"/>
          <xsd:enumeration value="SPR"/>
          <xsd:enumeration value="SQN"/>
          <xsd:enumeration value="SRY"/>
          <xsd:enumeration value="SSI"/>
          <xsd:enumeration value="TCN"/>
          <xsd:enumeration value="TDN"/>
          <xsd:enumeration value="TFU"/>
          <xsd:enumeration value="TMX"/>
          <xsd:enumeration value="TZA"/>
          <xsd:enumeration value="VGO"/>
          <xsd:enumeration value="VSA"/>
          <xsd:enumeration value="YBN"/>
          <xsd:enumeration value="YDD"/>
          <xsd:enumeration value="YNS"/>
        </xsd:restriction>
      </xsd:simpleType>
    </xsd:element>
    <xsd:element name="Type_x0020_de_x0020_document_x0020_standard" ma:index="4" nillable="true" ma:displayName="Type de document" ma:default="A renseigner" ma:format="Dropdown" ma:internalName="Type_x0020_de_x0020_document_x0020_standard">
      <xsd:simpleType>
        <xsd:restriction base="dms:Choice">
          <xsd:enumeration value="A renseigner"/>
          <xsd:enumeration value="Acte d'engagement"/>
          <xsd:enumeration value="Affichette porte"/>
          <xsd:enumeration value="Annexe"/>
          <xsd:enumeration value="Annexe 2"/>
          <xsd:enumeration value="Annuaire"/>
          <xsd:enumeration value="Avenant"/>
          <xsd:enumeration value="Avenant au marché"/>
          <xsd:enumeration value="BE"/>
          <xsd:enumeration value="Besoins fonctionnels"/>
          <xsd:enumeration value="Bon de livraison"/>
          <xsd:enumeration value="Brochure commerciale"/>
          <xsd:enumeration value="CCAP"/>
          <xsd:enumeration value="CCTP"/>
          <xsd:enumeration value="Chevalet"/>
          <xsd:enumeration value="Chrono"/>
          <xsd:enumeration value="Compte-rendu réunion"/>
          <xsd:enumeration value="Convention"/>
          <xsd:enumeration value="Courrier"/>
          <xsd:enumeration value="DC 1"/>
          <xsd:enumeration value="DC 2"/>
          <xsd:enumeration value="Déclaration"/>
          <xsd:enumeration value="Demande de précisions"/>
          <xsd:enumeration value="Devis"/>
          <xsd:enumeration value="Diaporama Formation"/>
          <xsd:enumeration value="Documentation fonctionnelle"/>
          <xsd:enumeration value="Documentation technique"/>
          <xsd:enumeration value="Dossier de candidature"/>
          <xsd:enumeration value="Dossier d'exploitation"/>
          <xsd:enumeration value="Dossier de spécifications"/>
          <xsd:enumeration value="Dossier de recette"/>
          <xsd:enumeration value="Enquête"/>
          <xsd:enumeration value="Etiquette"/>
          <xsd:enumeration value="Etude"/>
          <xsd:enumeration value="Fiche application"/>
          <xsd:enumeration value="Fiche formateur"/>
          <xsd:enumeration value="Fiche projet"/>
          <xsd:enumeration value="Licence"/>
          <xsd:enumeration value="Manuel"/>
          <xsd:enumeration value="Norme"/>
          <xsd:enumeration value="Note"/>
          <xsd:enumeration value="Notification"/>
          <xsd:enumeration value="Notification rejet"/>
          <xsd:enumeration value="Ordre du jour réunion"/>
          <xsd:enumeration value="Organigramme"/>
          <xsd:enumeration value="Ouverture de plis"/>
          <xsd:enumeration value="Plan de formation"/>
          <xsd:enumeration value="Plan de communication"/>
          <xsd:enumeration value="Plaquette - brochure"/>
          <xsd:enumeration value="Présentation - Communication"/>
          <xsd:enumeration value="Procédure"/>
          <xsd:enumeration value="Programme (formation)"/>
          <xsd:enumeration value="Prospective"/>
          <xsd:enumeration value="Rapport"/>
          <xsd:enumeration value="Rapport d'activité"/>
          <xsd:enumeration value="Rapport d'analyse"/>
          <xsd:enumeration value="Rapport de présentation"/>
          <xsd:enumeration value="Reconduction"/>
          <xsd:enumeration value="Revue application"/>
          <xsd:enumeration value="Specs développement"/>
          <xsd:enumeration value="Support"/>
          <xsd:enumeration value="Tableau de bord"/>
          <xsd:enumeration value="Tableau de suivi"/>
          <xsd:enumeration value="TP Formation"/>
          <xsd:enumeration value="TP jeu1"/>
          <xsd:enumeration value="TP jeu2"/>
          <xsd:enumeration value="TP jeu3"/>
          <xsd:enumeration value="Tp jeu corsé"/>
          <xsd:enumeration value="Autre"/>
        </xsd:restriction>
      </xsd:simpleType>
    </xsd:element>
    <xsd:element name="Etat_x0020_du_x0020_document" ma:index="5" nillable="true" ma:displayName="Etat du document" ma:format="Dropdown" ma:internalName="Etat_x0020_du_x0020_document">
      <xsd:simpleType>
        <xsd:restriction base="dms:Choice">
          <xsd:enumeration value="Brouillon"/>
          <xsd:enumeration value="Document de travail"/>
          <xsd:enumeration value="Document préparatoire"/>
          <xsd:enumeration value="A valider"/>
          <xsd:enumeration value="Validé"/>
          <xsd:enumeration value="Diffusé"/>
          <xsd:enumeration value="Applicable"/>
          <xsd:enumeration value="En cours de publication"/>
          <xsd:enumeration value="Prêt à publier"/>
          <xsd:enumeration value="Publié"/>
          <xsd:enumeration value="Périmé"/>
          <xsd:enumeration value="Version finale à conserver"/>
        </xsd:restriction>
      </xsd:simpleType>
    </xsd:element>
    <xsd:element name="Année" ma:index="6" nillable="true" ma:displayName="Année" ma:default="A renseigner" ma:format="Dropdown" ma:internalName="Ann_x00e9_e">
      <xsd:simpleType>
        <xsd:restriction base="dms:Choice">
          <xsd:enumeration value="A renseigner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</xsd:restriction>
      </xsd:simpleType>
    </xsd:element>
    <xsd:element name="Tags" ma:index="10" nillable="true" ma:displayName="Tags" ma:internalName="Tags">
      <xsd:simpleType>
        <xsd:restriction base="dms:Text">
          <xsd:maxLength value="255"/>
        </xsd:restriction>
      </xsd:simpleType>
    </xsd:element>
    <xsd:element name="Type_x0020_spec" ma:index="11" nillable="true" ma:displayName="Concerne" ma:default="A renseigner" ma:hidden="true" ma:internalName="Type_x0020_spec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 renseigner"/>
                        <xsd:enumeration value="APCC"/>
                        <xsd:enumeration value="CBS"/>
                        <xsd:enumeration value="Exports à la demande"/>
                        <xsd:enumeration value="Exports réguliers"/>
                        <xsd:enumeration value="Exports hors réseaux"/>
                        <xsd:enumeration value="Guide Méthodo"/>
                        <xsd:enumeration value="Imports Sudoc"/>
                        <xsd:enumeration value="PSI"/>
                        <xsd:enumeration value="Scripts"/>
                        <xsd:enumeration value="Self Sudoc"/>
                        <xsd:enumeration value="Site Web"/>
                        <xsd:enumeration value="Supeb"/>
                        <xsd:enumeration value="Webstats"/>
                        <xsd:enumeration value="WinIBW"/>
                        <xsd:enumeration value="Z39-5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Nom_x0020_de_x0020_la_x0020_formation" ma:index="12" nillable="true" ma:displayName="Liste des formations" ma:default="A renseigner" ma:format="Dropdown" ma:hidden="true" ma:internalName="Nom_x0020_de_x0020_la_x0020_formation" ma:readOnly="false">
      <xsd:simpleType>
        <xsd:restriction base="dms:Choice">
          <xsd:enumeration value="A renseigner"/>
          <xsd:enumeration value="Calames"/>
          <xsd:enumeration value="Collègues"/>
          <xsd:enumeration value="Coordi"/>
          <xsd:enumeration value="Coraut"/>
          <xsd:enumeration value="Immersion"/>
          <xsd:enumeration value="INIT"/>
          <xsd:enumeration value="Moodle"/>
          <xsd:enumeration value="RespCR"/>
          <xsd:enumeration value="STAR"/>
          <xsd:enumeration value="SUPEB"/>
          <xsd:enumeration value="WebDewey"/>
          <xsd:enumeration value="Webstats"/>
          <xsd:enumeration value="WinIBW"/>
        </xsd:restriction>
      </xsd:simpleType>
    </xsd:element>
    <xsd:element name="Sujet_x0020_convention" ma:index="13" nillable="true" ma:displayName="Nom de la convention" ma:default="A renseigner" ma:format="Dropdown" ma:internalName="Sujet_x0020_convention">
      <xsd:simpleType>
        <xsd:restriction base="dms:Choice">
          <xsd:enumeration value="A renseigner"/>
          <xsd:enumeration value="Calames"/>
          <xsd:enumeration value="CERL"/>
          <xsd:enumeration value="Cession de données"/>
          <xsd:enumeration value="Groupement commandes"/>
          <xsd:enumeration value="IdRef"/>
          <xsd:enumeration value="PebWeb"/>
          <xsd:enumeration value="PebWini"/>
          <xsd:enumeration value="RetroCalames"/>
          <xsd:enumeration value="RetroSociétés"/>
          <xsd:enumeration value="Star"/>
          <xsd:enumeration value="Step"/>
          <xsd:enumeration value="Sudoc"/>
          <xsd:enumeration value="Sudoc-PS"/>
          <xsd:enumeration value="Thèses"/>
          <xsd:enumeration value="WebDewey"/>
          <xsd:enumeration value="WorldCat"/>
          <xsd:enumeration value="Autres"/>
        </xsd:restriction>
      </xsd:simpleType>
    </xsd:element>
    <xsd:element name="Type_x0020_de_x0020_document_x0020_technique" ma:index="14" nillable="true" ma:displayName="Type de document technique" ma:default="A renseigner" ma:format="Dropdown" ma:hidden="true" ma:internalName="Type_x0020_de_x0020_document_x0020_technique" ma:readOnly="false">
      <xsd:simpleType>
        <xsd:restriction base="dms:Choice">
          <xsd:enumeration value="A renseigner"/>
          <xsd:enumeration value="Dossier de recette"/>
          <xsd:enumeration value="Fiche exploitation"/>
          <xsd:enumeration value="Fiche application"/>
          <xsd:enumeration value="Procédure"/>
          <xsd:enumeration value="Revue d'application"/>
        </xsd:restriction>
      </xsd:simpleType>
    </xsd:element>
    <xsd:element name="Nom_x0020_du_x0020_marché" ma:index="22" nillable="true" ma:displayName="Nom du marché" ma:default="A renseigner" ma:format="Dropdown" ma:hidden="true" ma:internalName="Nom_x0020_du_x0020_march_x00e9_" ma:readOnly="false">
      <xsd:simpleType>
        <xsd:restriction base="dms:Choice">
          <xsd:enumeration value="A renseigner"/>
          <xsd:enumeration value="CAIRN"/>
          <xsd:enumeration value="CAS"/>
          <xsd:enumeration value="Dalloz"/>
          <xsd:enumeration value="Doctrinal plus"/>
          <xsd:enumeration value="EBSCO - Business Source"/>
          <xsd:enumeration value="Elsevier-ScienceDirect"/>
          <xsd:enumeration value="JSTOR"/>
          <xsd:enumeration value="Lamyline"/>
          <xsd:enumeration value="Lexis-Nexis - Jurisclasseur"/>
          <xsd:enumeration value="Proquest - Chadwyck-Healey"/>
        </xsd:restriction>
      </xsd:simpleType>
    </xsd:element>
    <xsd:element name="Liste_x0020_des_x0020_applications" ma:index="23" nillable="true" ma:displayName="Liste des applications" ma:default="Autre" ma:format="Dropdown" ma:internalName="Liste_x0020_des_x0020_applications">
      <xsd:simpleType>
        <xsd:restriction base="dms:Choice">
          <xsd:enumeration value="Autre"/>
          <xsd:enumeration value="ABESstp"/>
          <xsd:enumeration value="APCC"/>
          <xsd:enumeration value="API"/>
          <xsd:enumeration value="Archives Elsevier"/>
          <xsd:enumeration value="Bacon"/>
          <xsd:enumeration value="Bazar"/>
          <xsd:enumeration value="Bibserv"/>
          <xsd:enumeration value="Bifor"/>
          <xsd:enumeration value="Bodet"/>
          <xsd:enumeration value="BOUDA"/>
          <xsd:enumeration value="Calames"/>
          <xsd:enumeration value="CBS"/>
          <xsd:enumeration value="Cidemis"/>
          <xsd:enumeration value="Colodus"/>
          <xsd:enumeration value="Demande exemplarisation"/>
          <xsd:enumeration value="DocBook-Upcast"/>
          <xsd:enumeration value="Export à la demande"/>
          <xsd:enumeration value="Finances"/>
          <xsd:enumeration value="Formulaires"/>
          <xsd:enumeration value="GALA"/>
          <xsd:enumeration value="Girafe"/>
          <xsd:enumeration value="GTD"/>
          <xsd:enumeration value="Guide méthodo"/>
          <xsd:enumeration value="Hub"/>
          <xsd:enumeration value="IdRef"/>
          <xsd:enumeration value="LAGAF"/>
          <xsd:enumeration value="LN"/>
          <xsd:enumeration value="Logiciels Windows"/>
          <xsd:enumeration value="Messagerie - Listes"/>
          <xsd:enumeration value="Micro webservices"/>
          <xsd:enumeration value="Moodle"/>
          <xsd:enumeration value="Numes"/>
          <xsd:enumeration value="Périscope"/>
          <xsd:enumeration value="PRADA"/>
          <xsd:enumeration value="PSI"/>
          <xsd:enumeration value="Qualinca"/>
          <xsd:enumeration value="RAFA"/>
          <xsd:enumeration value="Réseau"/>
          <xsd:enumeration value="Scenari"/>
          <xsd:enumeration value="Sécurité"/>
          <xsd:enumeration value="Self"/>
          <xsd:enumeration value="SGBm"/>
          <xsd:enumeration value="SI interne"/>
          <xsd:enumeration value="Signets Universités"/>
          <xsd:enumeration value="Site de veille"/>
          <xsd:enumeration value="Site ABES"/>
          <xsd:enumeration value="SNEG"/>
          <xsd:enumeration value="SolrTotal"/>
          <xsd:enumeration value="STAR"/>
          <xsd:enumeration value="Stockage"/>
          <xsd:enumeration value="STEP"/>
          <xsd:enumeration value="Sudoc"/>
          <xsd:enumeration value="Sudoc local"/>
          <xsd:enumeration value="SyRHA"/>
          <xsd:enumeration value="Theses.fr"/>
          <xsd:enumeration value="Transition biblio"/>
          <xsd:enumeration value="Upcast"/>
          <xsd:enumeration value="Webex"/>
          <xsd:enumeration value="Webstats"/>
          <xsd:enumeration value="WinIBW"/>
          <xsd:enumeration value="Winniprint"/>
        </xsd:restriction>
      </xsd:simpleType>
    </xsd:element>
    <xsd:element name="Liste_x0020_machines-serveurs" ma:index="24" nillable="true" ma:displayName="Liste des machines-serveurs" ma:default="à renseigner" ma:format="Dropdown" ma:internalName="Liste_x0020_machines_x002d_serveurs">
      <xsd:simpleType>
        <xsd:restriction base="dms:Choice">
          <xsd:enumeration value="à renseigner"/>
          <xsd:enumeration value="actif réseau"/>
          <xsd:enumeration value="antivirus"/>
          <xsd:enumeration value="baie de stockage"/>
          <xsd:enumeration value="imprimantes"/>
          <xsd:enumeration value="messagerie"/>
          <xsd:enumeration value="visioconférence"/>
          <xsd:enumeration value="sauvegarde"/>
          <xsd:enumeration value="téléphone"/>
          <xsd:enumeration value="se linux unix"/>
          <xsd:enumeration value="se linux"/>
          <xsd:enumeration value="se unix"/>
          <xsd:enumeration value="se windows"/>
          <xsd:enumeration value="serveur socle"/>
          <xsd:enumeration value="serveur virtuel"/>
          <xsd:enumeration value="solaris"/>
          <xsd:enumeration value="station de travai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7" nillable="true" ma:displayName="Date de création" ma:default="[today]" ma:description="Date à laquelle la ressource a été créée" ma:format="DateOnly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c4818-8913-436f-b377-048022affe40" elementFormDefault="qualified">
    <xsd:import namespace="http://schemas.microsoft.com/office/2006/documentManagement/types"/>
    <xsd:import namespace="http://schemas.microsoft.com/office/infopath/2007/PartnerControls"/>
    <xsd:element name="Exaged_DocName" ma:index="21" nillable="true" ma:displayName="Nom du document" ma:hidden="true" ma:internalName="Exaged_Doc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Type de contenu"/>
        <xsd:element ref="dc:title" minOccurs="0" maxOccurs="1" ma:index="1" ma:displayName="Titre"/>
        <xsd:element ref="dc:subject" minOccurs="0" maxOccurs="1"/>
        <xsd:element ref="dc:description" minOccurs="0" maxOccurs="1" ma:index="8" ma:displayName="Commentaires"/>
        <xsd:element name="keywords" minOccurs="0" maxOccurs="1" type="xsd:string" ma:index="9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ste_x0020_des_x0020_applications xmlns="9cb235b8-7541-4a6e-b886-1bf4192805bd">Calames</Liste_x0020_des_x0020_applications>
    <Nom_x0020_du_x0020_marché xmlns="9cb235b8-7541-4a6e-b886-1bf4192805bd">A renseigner</Nom_x0020_du_x0020_marché>
    <Type_x0020_spec xmlns="9cb235b8-7541-4a6e-b886-1bf4192805bd">
      <Value>A renseigner</Value>
    </Type_x0020_spec>
    <Type_x0020_de_x0020_document_x0020_technique xmlns="9cb235b8-7541-4a6e-b886-1bf4192805bd">A renseigner</Type_x0020_de_x0020_document_x0020_technique>
    <Etat_x0020_du_x0020_document xmlns="9cb235b8-7541-4a6e-b886-1bf4192805bd">Document de travail</Etat_x0020_du_x0020_document>
    <Liste_x0020_machines-serveurs xmlns="9cb235b8-7541-4a6e-b886-1bf4192805bd">à renseigner</Liste_x0020_machines-serveurs>
    <Nom_x0020_de_x0020_la_x0020_formation xmlns="9cb235b8-7541-4a6e-b886-1bf4192805bd">A renseigner</Nom_x0020_de_x0020_la_x0020_formation>
    <TRI xmlns="9cb235b8-7541-4a6e-b886-1bf4192805bd">BML</TRI>
    <Tags xmlns="9cb235b8-7541-4a6e-b886-1bf4192805bd" xsi:nil="true"/>
    <Structure xmlns="9cb235b8-7541-4a6e-b886-1bf4192805bd">ABES</Structure>
    <Type_x0020_de_x0020_document_x0020_standard xmlns="9cb235b8-7541-4a6e-b886-1bf4192805bd">Dossier d'exploitation</Type_x0020_de_x0020_document_x0020_standard>
    <Année xmlns="9cb235b8-7541-4a6e-b886-1bf4192805bd">2020</Année>
    <Sujet_x0020_convention xmlns="9cb235b8-7541-4a6e-b886-1bf4192805bd">A renseigner</Sujet_x0020_convention>
    <Exaged_DocName xmlns="fdfc4818-8913-436f-b377-048022affe40" xsi:nil="true"/>
    <_DCDateCreated xmlns="http://schemas.microsoft.com/sharepoint/v3/fields">2020-04-07T22:00:00+00:00</_DCDateCreated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FB0C3901-5C76-40AC-AC3F-A7126BCB0B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6F0E24-F73F-4758-810B-45B4E2A0D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235b8-7541-4a6e-b886-1bf4192805bd"/>
    <ds:schemaRef ds:uri="http://schemas.microsoft.com/sharepoint/v3/fields"/>
    <ds:schemaRef ds:uri="fdfc4818-8913-436f-b377-048022affe4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B5B877-56E1-4F42-BB8E-4108149AF732}">
  <ds:schemaRefs>
    <ds:schemaRef ds:uri="http://schemas.microsoft.com/office/2006/documentManagement/types"/>
    <ds:schemaRef ds:uri="9cb235b8-7541-4a6e-b886-1bf4192805bd"/>
    <ds:schemaRef ds:uri="http://schemas.microsoft.com/sharepoint/v3/fields"/>
    <ds:schemaRef ds:uri="http://purl.org/dc/dcmitype/"/>
    <ds:schemaRef ds:uri="http://schemas.microsoft.com/sharepoint/v4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fdfc4818-8913-436f-b377-048022affe40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Nbre de pb dao par RCR</vt:lpstr>
      <vt:lpstr>Diagnostic &lt;dao&gt; par fichier</vt:lpstr>
      <vt:lpstr>Liste des &lt;c&gt; concernés</vt:lpstr>
    </vt:vector>
  </TitlesOfParts>
  <Company>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Brigitte Michel</dc:creator>
  <cp:keywords/>
  <dc:description/>
  <cp:lastModifiedBy>Brigitte Michel</cp:lastModifiedBy>
  <dcterms:created xsi:type="dcterms:W3CDTF">2020-04-06T09:41:39Z</dcterms:created>
  <dcterms:modified xsi:type="dcterms:W3CDTF">2023-10-17T08:22:33Z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0x010100505AF35FDCA54D2FA379F261E520FD37003BA607584A07684089D0538041E41208040700FB84233E4A9C204DB494D3EB2983C638</vt:lpwstr>
  </property>
</Properties>
</file>